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"/>
    </mc:Choice>
  </mc:AlternateContent>
  <xr:revisionPtr revIDLastSave="0" documentId="13_ncr:1_{E2291F84-83C0-4E33-BCFC-DBDB73362E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81-2023 Transfer" sheetId="3" r:id="rId1"/>
    <sheet name="1981-2023 Vocational" sheetId="4" r:id="rId2"/>
    <sheet name="1981-2023 CTE" sheetId="5" r:id="rId3"/>
    <sheet name="1981-2023 Remedial" sheetId="13" r:id="rId4"/>
    <sheet name="1981-2023 ABE" sheetId="6" r:id="rId5"/>
    <sheet name="1981-2023 ASE" sheetId="7" r:id="rId6"/>
    <sheet name="1981-2023 ESL" sheetId="8" r:id="rId7"/>
    <sheet name="1981-2023 General Studies" sheetId="9" r:id="rId8"/>
    <sheet name="1981-2023 General Associates" sheetId="10" r:id="rId9"/>
    <sheet name="1981-2023 Other" sheetId="14" r:id="rId10"/>
  </sheets>
  <definedNames>
    <definedName name="_AMO_UniqueIdentifier" hidden="1">"'019993b7-e376-4209-a89b-8db9899d9a9f'"</definedName>
    <definedName name="_xlnm.Print_Area" localSheetId="4">'1981-2023 ABE'!$D$7:$AZ$69</definedName>
    <definedName name="_xlnm.Print_Area" localSheetId="5">'1981-2023 ASE'!$D$7:$AZ$69</definedName>
    <definedName name="_xlnm.Print_Area" localSheetId="2">'1981-2023 CTE'!$D$7:$AZ$69</definedName>
    <definedName name="_xlnm.Print_Area" localSheetId="6">'1981-2023 ESL'!$D$7:$AZ$69</definedName>
    <definedName name="_xlnm.Print_Area" localSheetId="8">'1981-2023 General Associates'!$D$7:$AZ$69</definedName>
    <definedName name="_xlnm.Print_Area" localSheetId="7">'1981-2023 General Studies'!$D$7:$AZ$69</definedName>
    <definedName name="_xlnm.Print_Area" localSheetId="9">'1981-2023 Other'!$D$7:$AZ$69</definedName>
    <definedName name="_xlnm.Print_Area" localSheetId="3">'1981-2023 Remedial'!$D$7:$AZ$69</definedName>
    <definedName name="_xlnm.Print_Area" localSheetId="0">'1981-2023 Transfer'!$D$7:$AZ$69</definedName>
    <definedName name="_xlnm.Print_Area" localSheetId="1">'1981-2023 Vocational'!$D$7:$AZ$69</definedName>
    <definedName name="_xlnm.Print_Titles" localSheetId="4">'1981-2023 ABE'!$D:$E</definedName>
    <definedName name="_xlnm.Print_Titles" localSheetId="5">'1981-2023 ASE'!$D:$E</definedName>
    <definedName name="_xlnm.Print_Titles" localSheetId="2">'1981-2023 CTE'!$D:$E</definedName>
    <definedName name="_xlnm.Print_Titles" localSheetId="6">'1981-2023 ESL'!$D:$E</definedName>
    <definedName name="_xlnm.Print_Titles" localSheetId="8">'1981-2023 General Associates'!$D:$E</definedName>
    <definedName name="_xlnm.Print_Titles" localSheetId="7">'1981-2023 General Studies'!$D:$E</definedName>
    <definedName name="_xlnm.Print_Titles" localSheetId="9">'1981-2023 Other'!$D:$E</definedName>
    <definedName name="_xlnm.Print_Titles" localSheetId="3">'1981-2023 Remedial'!$D:$E</definedName>
    <definedName name="_xlnm.Print_Titles" localSheetId="0">'1981-2023 Transfer'!$D:$E</definedName>
    <definedName name="_xlnm.Print_Titles" localSheetId="1">'1981-2023 Vocational'!$D:$E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70" i="10" l="1"/>
</calcChain>
</file>

<file path=xl/sharedStrings.xml><?xml version="1.0" encoding="utf-8"?>
<sst xmlns="http://schemas.openxmlformats.org/spreadsheetml/2006/main" count="11055" uniqueCount="832">
  <si>
    <t>01</t>
  </si>
  <si>
    <t>02</t>
  </si>
  <si>
    <t>03</t>
  </si>
  <si>
    <t>04</t>
  </si>
  <si>
    <t>05</t>
  </si>
  <si>
    <t>06</t>
  </si>
  <si>
    <t>07</t>
  </si>
  <si>
    <t>Black Hawk</t>
  </si>
  <si>
    <t>Chicago</t>
  </si>
  <si>
    <t>College Name</t>
  </si>
  <si>
    <t>Danville</t>
  </si>
  <si>
    <t>District</t>
  </si>
  <si>
    <t>DuPage</t>
  </si>
  <si>
    <t>Elgin</t>
  </si>
  <si>
    <t>FY 2005</t>
  </si>
  <si>
    <t>FY 2006</t>
  </si>
  <si>
    <t>FY 2007</t>
  </si>
  <si>
    <t>FY 2008</t>
  </si>
  <si>
    <t>FY 2009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</si>
  <si>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</si>
  <si>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</si>
  <si>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</si>
  <si>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</si>
  <si>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</si>
  <si>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</si>
  <si>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</si>
  <si>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</si>
  <si>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</si>
  <si>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</si>
  <si>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</si>
  <si>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</si>
  <si>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</si>
  <si>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</si>
  <si>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</si>
  <si>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</si>
  <si>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</si>
  <si>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</si>
  <si>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</si>
  <si>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</si>
  <si>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</si>
  <si>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</si>
  <si>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</si>
  <si>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</si>
  <si>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</si>
  <si>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</si>
  <si>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</si>
  <si>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</si>
  <si>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Spoon River</t>
  </si>
  <si>
    <t>Triton</t>
  </si>
  <si>
    <t>Waubonsee</t>
  </si>
  <si>
    <t>Wood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</si>
  <si>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</si>
  <si>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</si>
  <si>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</si>
  <si>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</si>
  <si>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</si>
  <si>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</si>
  <si>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</si>
  <si>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</si>
  <si>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</si>
  <si>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</si>
  <si>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</si>
  <si>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--</t>
  </si>
  <si>
    <t xml:space="preserve"> *Fall 1998 Data Only</t>
  </si>
  <si>
    <t>FY 1989</t>
  </si>
  <si>
    <t>FY 1990</t>
  </si>
  <si>
    <t>FY 1991</t>
  </si>
  <si>
    <t>FY 1992</t>
  </si>
  <si>
    <t>FY 1993</t>
  </si>
  <si>
    <t>FY 1981</t>
  </si>
  <si>
    <t>FY 1982</t>
  </si>
  <si>
    <t>FY 1983</t>
  </si>
  <si>
    <t>FY 1984</t>
  </si>
  <si>
    <t>FY 1985</t>
  </si>
  <si>
    <t>FY 1986</t>
  </si>
  <si>
    <t>FY 1987</t>
  </si>
  <si>
    <t>FY 1988</t>
  </si>
  <si>
    <t>^</t>
  </si>
  <si>
    <t xml:space="preserve"> ^Includes enrollments from Heartland Community College</t>
  </si>
  <si>
    <t xml:space="preserve">  East</t>
  </si>
  <si>
    <t>09</t>
  </si>
  <si>
    <t>South Suburban/Thornton</t>
  </si>
  <si>
    <t>#</t>
  </si>
  <si>
    <t xml:space="preserve"> #Distributions are estimated</t>
  </si>
  <si>
    <t>08</t>
  </si>
  <si>
    <t>*</t>
  </si>
  <si>
    <t>DNA</t>
  </si>
  <si>
    <t>541/601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</si>
  <si>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</si>
  <si>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</si>
  <si>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</si>
  <si>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</si>
  <si>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</si>
  <si>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</si>
  <si>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</si>
  <si>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</si>
  <si>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</si>
  <si>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</si>
  <si>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</si>
  <si>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</si>
  <si>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</si>
  <si>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</si>
  <si>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</si>
  <si>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Black Hawk East</t>
  </si>
  <si>
    <t>Black Hawk Quad</t>
  </si>
  <si>
    <t>City Colleges of Chicago</t>
  </si>
  <si>
    <t>Chicago City-Wide</t>
  </si>
  <si>
    <t xml:space="preserve">   City-Wide</t>
  </si>
  <si>
    <t>Chicago Daley</t>
  </si>
  <si>
    <t xml:space="preserve">   Richard J. Daley/Southwest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</si>
  <si>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</si>
  <si>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</si>
  <si>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</si>
  <si>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</si>
  <si>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</si>
  <si>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</si>
  <si>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</si>
  <si>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Truman/Mayfair</t>
  </si>
  <si>
    <t xml:space="preserve">   Urban Skills</t>
  </si>
  <si>
    <t>Chicago Washington</t>
  </si>
  <si>
    <t xml:space="preserve">   Harold Washington/Loop</t>
  </si>
  <si>
    <t>Chicago Wright</t>
  </si>
  <si>
    <t xml:space="preserve">   Wilbur Wright</t>
  </si>
  <si>
    <t>Danville Area</t>
  </si>
  <si>
    <t>College of DuPage</t>
  </si>
  <si>
    <t>DuPage Main</t>
  </si>
  <si>
    <t xml:space="preserve">   Main</t>
  </si>
  <si>
    <t>DuPage Open</t>
  </si>
  <si>
    <t xml:space="preserve">   Open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</si>
  <si>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</si>
  <si>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</si>
  <si>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</si>
  <si>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</si>
  <si>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</si>
  <si>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</si>
  <si>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</si>
  <si>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</si>
  <si>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</si>
  <si>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</si>
  <si>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</si>
  <si>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</si>
  <si>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</si>
  <si>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</si>
  <si>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Metropolitan</t>
  </si>
  <si>
    <t>Metropolitan/State</t>
  </si>
  <si>
    <t>Carl Sandburg</t>
  </si>
  <si>
    <t>South Suburban</t>
  </si>
  <si>
    <t>Southeastern</t>
  </si>
  <si>
    <t>Southeastern Illinois</t>
  </si>
  <si>
    <t>Southwestern</t>
  </si>
  <si>
    <t>Southwestern Illinois/Belleville</t>
  </si>
  <si>
    <t>John Wood</t>
  </si>
  <si>
    <t>Totals</t>
  </si>
  <si>
    <t>FY 2018</t>
  </si>
  <si>
    <t>Table III-2</t>
  </si>
  <si>
    <t>SUMMARY OF ANNUAL UNDUPLICATED HEADCOUNT ENROLLMENT</t>
  </si>
  <si>
    <r>
      <t>BY PROGRAM CLASSIFICATION--</t>
    </r>
    <r>
      <rPr>
        <b/>
        <sz val="10"/>
        <rFont val="Arial"/>
        <family val="2"/>
      </rPr>
      <t>TRANSFER</t>
    </r>
  </si>
  <si>
    <r>
      <t>BY PROGRAM CLASSIFICATION--</t>
    </r>
    <r>
      <rPr>
        <b/>
        <sz val="10"/>
        <rFont val="Arial"/>
        <family val="2"/>
      </rPr>
      <t>GENERAL STUDIES</t>
    </r>
  </si>
  <si>
    <r>
      <t>BY PROGRAM CLASSIFICATION--</t>
    </r>
    <r>
      <rPr>
        <b/>
        <sz val="10"/>
        <rFont val="Arial"/>
        <family val="2"/>
      </rPr>
      <t>ENGLISH AS A SECOND LANGUAGE</t>
    </r>
  </si>
  <si>
    <r>
      <t>BY PROGRAM CLASSIFICATION--</t>
    </r>
    <r>
      <rPr>
        <b/>
        <sz val="10"/>
        <rFont val="Arial"/>
        <family val="2"/>
      </rPr>
      <t>ADULT SECONDARY EDUCATION</t>
    </r>
  </si>
  <si>
    <r>
      <t>BY PROGRAM CLASSIFICATION--</t>
    </r>
    <r>
      <rPr>
        <b/>
        <sz val="10"/>
        <rFont val="Arial"/>
        <family val="2"/>
      </rPr>
      <t>ADULT BASIC EDUCATION</t>
    </r>
  </si>
  <si>
    <r>
      <t>BY PROGRAM CLASSIFICATION--</t>
    </r>
    <r>
      <rPr>
        <b/>
        <sz val="10"/>
        <rFont val="Arial"/>
        <family val="2"/>
      </rPr>
      <t>CAREER AND TECHNICAL EDUCATION</t>
    </r>
  </si>
  <si>
    <r>
      <t>BY PROGRAM CLASSIFICATION--</t>
    </r>
    <r>
      <rPr>
        <b/>
        <sz val="10"/>
        <rFont val="Arial"/>
        <family val="2"/>
      </rPr>
      <t>VOCATIONAL</t>
    </r>
  </si>
  <si>
    <r>
      <t>BY PROGRAM CLASSIFICATION--</t>
    </r>
    <r>
      <rPr>
        <b/>
        <sz val="10"/>
        <rFont val="Arial"/>
        <family val="2"/>
      </rPr>
      <t>GENERAL ASSOCIATES</t>
    </r>
  </si>
  <si>
    <t>(9,555)</t>
  </si>
  <si>
    <t>(427)</t>
  </si>
  <si>
    <t>(29,027)</t>
  </si>
  <si>
    <t>(33,001)</t>
  </si>
  <si>
    <t>(20,427)</t>
  </si>
  <si>
    <t>(18,430)</t>
  </si>
  <si>
    <t>(17,598)</t>
  </si>
  <si>
    <t>(30,026)</t>
  </si>
  <si>
    <t>(35,238)</t>
  </si>
  <si>
    <t>(36,307)</t>
  </si>
  <si>
    <t>(36,228)</t>
  </si>
  <si>
    <t>(35,592)</t>
  </si>
  <si>
    <t>(6,157)</t>
  </si>
  <si>
    <t>(5,527)</t>
  </si>
  <si>
    <t>(5,091)</t>
  </si>
  <si>
    <t>(5,305)</t>
  </si>
  <si>
    <t>(4,757)</t>
  </si>
  <si>
    <t>(4,828)</t>
  </si>
  <si>
    <t>(4,366)</t>
  </si>
  <si>
    <t>(4,729)</t>
  </si>
  <si>
    <t>(4,674)</t>
  </si>
  <si>
    <t>(4,609)</t>
  </si>
  <si>
    <t>(820)</t>
  </si>
  <si>
    <t>(1,009)</t>
  </si>
  <si>
    <t>(876)</t>
  </si>
  <si>
    <t>(896)</t>
  </si>
  <si>
    <t>(1,001)</t>
  </si>
  <si>
    <t>(1,075)</t>
  </si>
  <si>
    <t>(0)</t>
  </si>
  <si>
    <t>(6,178)</t>
  </si>
  <si>
    <t>(7,424)</t>
  </si>
  <si>
    <t>(6,779)</t>
  </si>
  <si>
    <t>(6,253)</t>
  </si>
  <si>
    <t>(6,648)</t>
  </si>
  <si>
    <t>(6,516)</t>
  </si>
  <si>
    <t>(7,070)</t>
  </si>
  <si>
    <t>(6,266)</t>
  </si>
  <si>
    <t>(7,060)</t>
  </si>
  <si>
    <t>(5,862)</t>
  </si>
  <si>
    <t>(13,324)</t>
  </si>
  <si>
    <t>(12,669)</t>
  </si>
  <si>
    <t>(10,359)</t>
  </si>
  <si>
    <t>(10,572)</t>
  </si>
  <si>
    <t>(10,021)</t>
  </si>
  <si>
    <t>(11,576)</t>
  </si>
  <si>
    <t>(11,059)</t>
  </si>
  <si>
    <t>(7,744)</t>
  </si>
  <si>
    <t>(5,495)</t>
  </si>
  <si>
    <t>(5,268)</t>
  </si>
  <si>
    <t>(17,457)</t>
  </si>
  <si>
    <t>(17,230)</t>
  </si>
  <si>
    <t>(18,228)</t>
  </si>
  <si>
    <t>(18,741)</t>
  </si>
  <si>
    <t>(18,724)</t>
  </si>
  <si>
    <t>(18,158)</t>
  </si>
  <si>
    <t>(18,616)</t>
  </si>
  <si>
    <t>(16,918)</t>
  </si>
  <si>
    <t>(15,732)</t>
  </si>
  <si>
    <t>(14,816)</t>
  </si>
  <si>
    <t>(11,373)</t>
  </si>
  <si>
    <t>(12,032)</t>
  </si>
  <si>
    <t>(8,665)</t>
  </si>
  <si>
    <t>(10,302)</t>
  </si>
  <si>
    <t>(12,192)</t>
  </si>
  <si>
    <t>(12,098)</t>
  </si>
  <si>
    <t>(15,344)</t>
  </si>
  <si>
    <t>(15,010)</t>
  </si>
  <si>
    <t>(13,033)</t>
  </si>
  <si>
    <t>(11,362)</t>
  </si>
  <si>
    <t>(275)</t>
  </si>
  <si>
    <t>(283)</t>
  </si>
  <si>
    <t>(259)</t>
  </si>
  <si>
    <t>(296)</t>
  </si>
  <si>
    <t>(272)</t>
  </si>
  <si>
    <t>(184)</t>
  </si>
  <si>
    <t>(180)</t>
  </si>
  <si>
    <t>(175)</t>
  </si>
  <si>
    <t>(169)</t>
  </si>
  <si>
    <t>(4,421)</t>
  </si>
  <si>
    <t>(4,292)</t>
  </si>
  <si>
    <t>(4,223)</t>
  </si>
  <si>
    <t>(4,286)</t>
  </si>
  <si>
    <t>(5,009)</t>
  </si>
  <si>
    <t>(4,323)</t>
  </si>
  <si>
    <t>(978)</t>
  </si>
  <si>
    <t>(1,113)</t>
  </si>
  <si>
    <t>(1,076)</t>
  </si>
  <si>
    <t>(1,071)</t>
  </si>
  <si>
    <t>(223)</t>
  </si>
  <si>
    <t>(205)</t>
  </si>
  <si>
    <t>(181)</t>
  </si>
  <si>
    <t>(145)</t>
  </si>
  <si>
    <t>(160)</t>
  </si>
  <si>
    <t>(194)</t>
  </si>
  <si>
    <t>(255)</t>
  </si>
  <si>
    <t>(298)</t>
  </si>
  <si>
    <t>(248)</t>
  </si>
  <si>
    <t>(24,860)</t>
  </si>
  <si>
    <t>(23,920)</t>
  </si>
  <si>
    <t>(20,180)</t>
  </si>
  <si>
    <t>(17,616)</t>
  </si>
  <si>
    <t>(17,314)</t>
  </si>
  <si>
    <t>(15,274)</t>
  </si>
  <si>
    <t>(12,702)</t>
  </si>
  <si>
    <t>(11,750)</t>
  </si>
  <si>
    <t>(11,838)</t>
  </si>
  <si>
    <t>(11,204)</t>
  </si>
  <si>
    <t>(41)</t>
  </si>
  <si>
    <t>(27)</t>
  </si>
  <si>
    <t>(31)</t>
  </si>
  <si>
    <t>(36)</t>
  </si>
  <si>
    <t>(13)</t>
  </si>
  <si>
    <t>(14)</t>
  </si>
  <si>
    <t>(9)</t>
  </si>
  <si>
    <t>(11)</t>
  </si>
  <si>
    <t>(4)</t>
  </si>
  <si>
    <t>(375)</t>
  </si>
  <si>
    <t>(1,842)</t>
  </si>
  <si>
    <t>(1,804)</t>
  </si>
  <si>
    <t>(1,307)</t>
  </si>
  <si>
    <t>(286)</t>
  </si>
  <si>
    <t>(128)</t>
  </si>
  <si>
    <t>(267)</t>
  </si>
  <si>
    <t>(2)</t>
  </si>
  <si>
    <t>(1)</t>
  </si>
  <si>
    <t>(16,502)</t>
  </si>
  <si>
    <t>(19,413)</t>
  </si>
  <si>
    <t>(36,150)</t>
  </si>
  <si>
    <t>(39,363)</t>
  </si>
  <si>
    <t>(39,590)</t>
  </si>
  <si>
    <t>(25,813)</t>
  </si>
  <si>
    <t>(17,335)</t>
  </si>
  <si>
    <t>(13,352)</t>
  </si>
  <si>
    <t>(10,041)</t>
  </si>
  <si>
    <t>(1,132)</t>
  </si>
  <si>
    <t>(1,074)</t>
  </si>
  <si>
    <t>(814)</t>
  </si>
  <si>
    <t>(745)</t>
  </si>
  <si>
    <t>(629)</t>
  </si>
  <si>
    <t>(716)</t>
  </si>
  <si>
    <t>(533)</t>
  </si>
  <si>
    <t>(470)</t>
  </si>
  <si>
    <t>(448)</t>
  </si>
  <si>
    <t>Chicago Urban Skills</t>
  </si>
  <si>
    <t>(13,552)</t>
  </si>
  <si>
    <t>(67)</t>
  </si>
  <si>
    <t>(23,990)</t>
  </si>
  <si>
    <t>(4,442)</t>
  </si>
  <si>
    <t>(9,077)</t>
  </si>
  <si>
    <t>(14,708)</t>
  </si>
  <si>
    <t>(963)</t>
  </si>
  <si>
    <t>(28,508)</t>
  </si>
  <si>
    <t>(6,387)</t>
  </si>
  <si>
    <t>(6,957)</t>
  </si>
  <si>
    <t xml:space="preserve">       0</t>
  </si>
  <si>
    <t>(17,265)</t>
  </si>
  <si>
    <t>(400)</t>
  </si>
  <si>
    <t>(206)</t>
  </si>
  <si>
    <t>(60)</t>
  </si>
  <si>
    <t>(974)</t>
  </si>
  <si>
    <t>(29,364)</t>
  </si>
  <si>
    <t>(6,211)</t>
  </si>
  <si>
    <t>(1,409)</t>
  </si>
  <si>
    <t>(6,915)</t>
  </si>
  <si>
    <t>(12,987)</t>
  </si>
  <si>
    <t>(16,436)</t>
  </si>
  <si>
    <t>(8,619)</t>
  </si>
  <si>
    <t>(416)</t>
  </si>
  <si>
    <t>(4,506)</t>
  </si>
  <si>
    <t>(299)</t>
  </si>
  <si>
    <t>(25,585)</t>
  </si>
  <si>
    <t>(75)</t>
  </si>
  <si>
    <t>(51)</t>
  </si>
  <si>
    <t>(12,703)</t>
  </si>
  <si>
    <t>(943)</t>
  </si>
  <si>
    <t>(10,221)</t>
  </si>
  <si>
    <t>(1,090)</t>
  </si>
  <si>
    <t>(1,194)</t>
  </si>
  <si>
    <t>(27,202)</t>
  </si>
  <si>
    <t>(63)</t>
  </si>
  <si>
    <t>(5,301)</t>
  </si>
  <si>
    <t>(308)</t>
  </si>
  <si>
    <t>(9,182)</t>
  </si>
  <si>
    <t>(463)</t>
  </si>
  <si>
    <t>(13,036)</t>
  </si>
  <si>
    <t>(17,023)</t>
  </si>
  <si>
    <t>(1,237)</t>
  </si>
  <si>
    <t>(6,303)</t>
  </si>
  <si>
    <t>(31,264)</t>
  </si>
  <si>
    <t>(6,104)</t>
  </si>
  <si>
    <t>(30,467)</t>
  </si>
  <si>
    <t>(6,093)</t>
  </si>
  <si>
    <t>(5,561)</t>
  </si>
  <si>
    <t>(2,699)</t>
  </si>
  <si>
    <t>(14,382)</t>
  </si>
  <si>
    <t>(15,559)</t>
  </si>
  <si>
    <t>(10,985)</t>
  </si>
  <si>
    <t>(6,032)</t>
  </si>
  <si>
    <t>(269)</t>
  </si>
  <si>
    <t>(43)</t>
  </si>
  <si>
    <t>(30,798)</t>
  </si>
  <si>
    <t>(84)</t>
  </si>
  <si>
    <t>(1,121)</t>
  </si>
  <si>
    <t>(13,246)</t>
  </si>
  <si>
    <t>(13,842)</t>
  </si>
  <si>
    <t>(1,044)</t>
  </si>
  <si>
    <t>(130)</t>
  </si>
  <si>
    <t>(33,636)</t>
  </si>
  <si>
    <t>(45)</t>
  </si>
  <si>
    <t>(282)</t>
  </si>
  <si>
    <t>(6,817)</t>
  </si>
  <si>
    <t>(11,409)</t>
  </si>
  <si>
    <t>(502)</t>
  </si>
  <si>
    <t>(14,739)</t>
  </si>
  <si>
    <t>(15,944)</t>
  </si>
  <si>
    <t>(4,799)</t>
  </si>
  <si>
    <t>(5,336)</t>
  </si>
  <si>
    <t>(5,918)</t>
  </si>
  <si>
    <t>(29,223)</t>
  </si>
  <si>
    <t>(29,172)</t>
  </si>
  <si>
    <t>(6,164)</t>
  </si>
  <si>
    <t>(4,934)</t>
  </si>
  <si>
    <t>(6,528)</t>
  </si>
  <si>
    <t>(15,186)</t>
  </si>
  <si>
    <t>(15,018)</t>
  </si>
  <si>
    <t>(411)</t>
  </si>
  <si>
    <t>(13,488)</t>
  </si>
  <si>
    <t>(6,250)</t>
  </si>
  <si>
    <t>(256)</t>
  </si>
  <si>
    <t>(42)</t>
  </si>
  <si>
    <t>(36,016)</t>
  </si>
  <si>
    <t>(303)</t>
  </si>
  <si>
    <t>(864)</t>
  </si>
  <si>
    <t>(12,732)</t>
  </si>
  <si>
    <t>(11,816)</t>
  </si>
  <si>
    <t>(621)</t>
  </si>
  <si>
    <t>(185)</t>
  </si>
  <si>
    <t>(47)</t>
  </si>
  <si>
    <t>(36,245)</t>
  </si>
  <si>
    <t>(4,744)</t>
  </si>
  <si>
    <t>(289)</t>
  </si>
  <si>
    <t>(392)</t>
  </si>
  <si>
    <t>(17,248)</t>
  </si>
  <si>
    <t>(16,215)</t>
  </si>
  <si>
    <t>(13,374)</t>
  </si>
  <si>
    <t>(7,175)</t>
  </si>
  <si>
    <t>(27,702)</t>
  </si>
  <si>
    <t>(5,064)</t>
  </si>
  <si>
    <t>(24,429)</t>
  </si>
  <si>
    <t>(4,840)</t>
  </si>
  <si>
    <t>(4,810)</t>
  </si>
  <si>
    <t>(8,603)</t>
  </si>
  <si>
    <t>(16,783)</t>
  </si>
  <si>
    <t>(13,286)</t>
  </si>
  <si>
    <t>(426)</t>
  </si>
  <si>
    <t>(17,576)</t>
  </si>
  <si>
    <t>(4,615)</t>
  </si>
  <si>
    <t>(274)</t>
  </si>
  <si>
    <t>(36,423)</t>
  </si>
  <si>
    <t>(240)</t>
  </si>
  <si>
    <t>(551)</t>
  </si>
  <si>
    <t>(13,306)</t>
  </si>
  <si>
    <t xml:space="preserve">       (19,840)</t>
  </si>
  <si>
    <t xml:space="preserve">           (484)</t>
  </si>
  <si>
    <t xml:space="preserve">          (0)</t>
  </si>
  <si>
    <t xml:space="preserve">       (343)</t>
  </si>
  <si>
    <t xml:space="preserve">     (34,707)</t>
  </si>
  <si>
    <t xml:space="preserve">           (44)</t>
  </si>
  <si>
    <t xml:space="preserve">          (318)</t>
  </si>
  <si>
    <t xml:space="preserve">        (1,884)</t>
  </si>
  <si>
    <t xml:space="preserve">   (20,635)</t>
  </si>
  <si>
    <t xml:space="preserve">      (259)</t>
  </si>
  <si>
    <t xml:space="preserve">       (13,782)</t>
  </si>
  <si>
    <t xml:space="preserve">       (14,756)</t>
  </si>
  <si>
    <t xml:space="preserve">       (11,771)</t>
  </si>
  <si>
    <t xml:space="preserve">         (4,220)</t>
  </si>
  <si>
    <t xml:space="preserve">       (5,097)</t>
  </si>
  <si>
    <t xml:space="preserve">      (18,727)</t>
  </si>
  <si>
    <t>(18,892)</t>
  </si>
  <si>
    <t>(4,860)</t>
  </si>
  <si>
    <t>(13,358)</t>
  </si>
  <si>
    <t>(4,617)</t>
  </si>
  <si>
    <t>(13,789)</t>
  </si>
  <si>
    <t>(14,629)</t>
  </si>
  <si>
    <t>(21,104)</t>
  </si>
  <si>
    <t>(322)</t>
  </si>
  <si>
    <t>(3,352)</t>
  </si>
  <si>
    <t>(34,556)</t>
  </si>
  <si>
    <t>(16)</t>
  </si>
  <si>
    <t>(6)</t>
  </si>
  <si>
    <t>(985)</t>
  </si>
  <si>
    <t>(19,950)</t>
  </si>
  <si>
    <t>(19,013)</t>
  </si>
  <si>
    <t>(353)</t>
  </si>
  <si>
    <t>(19)</t>
  </si>
  <si>
    <t>(10,207)</t>
  </si>
  <si>
    <t>(39,974)</t>
  </si>
  <si>
    <t>(5,250)</t>
  </si>
  <si>
    <t>(20,893)</t>
  </si>
  <si>
    <t>(424)</t>
  </si>
  <si>
    <t>(16,070)</t>
  </si>
  <si>
    <t>(13,719)</t>
  </si>
  <si>
    <t>(5,407)</t>
  </si>
  <si>
    <t>(4,562)</t>
  </si>
  <si>
    <t>(4,819)</t>
  </si>
  <si>
    <t>(19,828)</t>
  </si>
  <si>
    <t>(26,088)</t>
  </si>
  <si>
    <t>(4,871)</t>
  </si>
  <si>
    <t>(5,223)</t>
  </si>
  <si>
    <t>(3,401)</t>
  </si>
  <si>
    <t>(14,732)</t>
  </si>
  <si>
    <t>(15,748)</t>
  </si>
  <si>
    <t>(334)</t>
  </si>
  <si>
    <t>(27,406)</t>
  </si>
  <si>
    <t>(5,994)</t>
  </si>
  <si>
    <t>(204)</t>
  </si>
  <si>
    <t>(47,660)</t>
  </si>
  <si>
    <t>(11,983)</t>
  </si>
  <si>
    <t>(336)</t>
  </si>
  <si>
    <t>(13,992)</t>
  </si>
  <si>
    <t>(13,583)</t>
  </si>
  <si>
    <t>(367)</t>
  </si>
  <si>
    <t>(3,241)</t>
  </si>
  <si>
    <t>(166)</t>
  </si>
  <si>
    <t>(1,176)</t>
  </si>
  <si>
    <t>(34,180)</t>
  </si>
  <si>
    <t>(315)</t>
  </si>
  <si>
    <t>(14,263)</t>
  </si>
  <si>
    <t>(14,745)</t>
  </si>
  <si>
    <t>(12,879)</t>
  </si>
  <si>
    <t>(4,464)</t>
  </si>
  <si>
    <t>(5,107)</t>
  </si>
  <si>
    <t>(71,225)</t>
  </si>
  <si>
    <t>(12,573)</t>
  </si>
  <si>
    <t>(3,608)</t>
  </si>
  <si>
    <t>(4,704)</t>
  </si>
  <si>
    <t>(409)</t>
  </si>
  <si>
    <t>(35,547)</t>
  </si>
  <si>
    <t>(15,761)</t>
  </si>
  <si>
    <t>(15,282)</t>
  </si>
  <si>
    <t>(4,056)</t>
  </si>
  <si>
    <t>(16,184)</t>
  </si>
  <si>
    <t>(71,660)</t>
  </si>
  <si>
    <t>(4,758)</t>
  </si>
  <si>
    <t>(75,567)</t>
  </si>
  <si>
    <t>(3,931)</t>
  </si>
  <si>
    <t>(18,988)</t>
  </si>
  <si>
    <t>(2,768)</t>
  </si>
  <si>
    <t>(15,816)</t>
  </si>
  <si>
    <t>(15,387)</t>
  </si>
  <si>
    <t>(38,152)</t>
  </si>
  <si>
    <t>(418)</t>
  </si>
  <si>
    <t>(218)</t>
  </si>
  <si>
    <t>(6,296)</t>
  </si>
  <si>
    <t>(4,209)</t>
  </si>
  <si>
    <t>(1,664)</t>
  </si>
  <si>
    <t>(318)</t>
  </si>
  <si>
    <t>(11,468)</t>
  </si>
  <si>
    <t>(11,220)</t>
  </si>
  <si>
    <t>(61)</t>
  </si>
  <si>
    <t>(5,339)</t>
  </si>
  <si>
    <t>(2,925)</t>
  </si>
  <si>
    <t>(7,711)</t>
  </si>
  <si>
    <t>(384)</t>
  </si>
  <si>
    <t>(70,451)</t>
  </si>
  <si>
    <t>(17,950)</t>
  </si>
  <si>
    <t>(16,354)</t>
  </si>
  <si>
    <t>(19,591)</t>
  </si>
  <si>
    <t>(1,988)</t>
  </si>
  <si>
    <t>(45,960)</t>
  </si>
  <si>
    <t>(4,022)</t>
  </si>
  <si>
    <t>(26,575)</t>
  </si>
  <si>
    <t>(4,173)</t>
  </si>
  <si>
    <t>(22,533)</t>
  </si>
  <si>
    <t>(933)</t>
  </si>
  <si>
    <t>(20,670)</t>
  </si>
  <si>
    <t>(15,335)</t>
  </si>
  <si>
    <t>(91,164)</t>
  </si>
  <si>
    <t>(415)</t>
  </si>
  <si>
    <t>(6,438)</t>
  </si>
  <si>
    <t>(328)</t>
  </si>
  <si>
    <t>(6,781)</t>
  </si>
  <si>
    <t>(3,778)</t>
  </si>
  <si>
    <t>(10,974)</t>
  </si>
  <si>
    <t>(23)</t>
  </si>
  <si>
    <t>(5,351)</t>
  </si>
  <si>
    <t>(26,503)</t>
  </si>
  <si>
    <t>(4,755)</t>
  </si>
  <si>
    <t>(564)</t>
  </si>
  <si>
    <t>(20,032)</t>
  </si>
  <si>
    <t>(1,094)</t>
  </si>
  <si>
    <t>(4,943)</t>
  </si>
  <si>
    <t>(22,064)</t>
  </si>
  <si>
    <t>(16,158)</t>
  </si>
  <si>
    <t>(1,805)</t>
  </si>
  <si>
    <t>(87,159)</t>
  </si>
  <si>
    <t>(906)</t>
  </si>
  <si>
    <t>(11,988)</t>
  </si>
  <si>
    <t>(593)</t>
  </si>
  <si>
    <t>(894)</t>
  </si>
  <si>
    <t>(8,869)</t>
  </si>
  <si>
    <t>(2,695)</t>
  </si>
  <si>
    <t>(85)</t>
  </si>
  <si>
    <t>(9,967)</t>
  </si>
  <si>
    <t>(4,843)</t>
  </si>
  <si>
    <t>(23,785)</t>
  </si>
  <si>
    <t>(4,581)</t>
  </si>
  <si>
    <t>(983)</t>
  </si>
  <si>
    <t>(21,960)</t>
  </si>
  <si>
    <t>(1,309)</t>
  </si>
  <si>
    <t>(4,741)</t>
  </si>
  <si>
    <t>(20,071)</t>
  </si>
  <si>
    <t>(15,208)</t>
  </si>
  <si>
    <t>(1,562)</t>
  </si>
  <si>
    <t>(93,009)</t>
  </si>
  <si>
    <t>(1,103)</t>
  </si>
  <si>
    <t>(10,664)</t>
  </si>
  <si>
    <t>(232)</t>
  </si>
  <si>
    <t>(1,566)</t>
  </si>
  <si>
    <t>(7,758)</t>
  </si>
  <si>
    <t>(1,953)</t>
  </si>
  <si>
    <t>(48)</t>
  </si>
  <si>
    <t>(7,570)</t>
  </si>
  <si>
    <t>(34)</t>
  </si>
  <si>
    <r>
      <t>BY PROGRAM CLASSIFICATION--</t>
    </r>
    <r>
      <rPr>
        <b/>
        <sz val="10"/>
        <rFont val="Arial"/>
        <family val="2"/>
      </rPr>
      <t>REMEDIAL</t>
    </r>
  </si>
  <si>
    <t>(361)</t>
  </si>
  <si>
    <t>(940)</t>
  </si>
  <si>
    <t>(982)</t>
  </si>
  <si>
    <t>(4,568)</t>
  </si>
  <si>
    <t>(23,001)</t>
  </si>
  <si>
    <t>(4,874)</t>
  </si>
  <si>
    <t>(688)</t>
  </si>
  <si>
    <t>(22,620)</t>
  </si>
  <si>
    <t>(1,295)</t>
  </si>
  <si>
    <t>(4,993)</t>
  </si>
  <si>
    <t>(17,866)</t>
  </si>
  <si>
    <t>(14,694)</t>
  </si>
  <si>
    <t>(869)</t>
  </si>
  <si>
    <t>(732)</t>
  </si>
  <si>
    <t>(1,158)</t>
  </si>
  <si>
    <t>(1,515)</t>
  </si>
  <si>
    <t>(76,346)</t>
  </si>
  <si>
    <t>(944)</t>
  </si>
  <si>
    <t>(9,809)</t>
  </si>
  <si>
    <t>(201)</t>
  </si>
  <si>
    <t>(13,001)</t>
  </si>
  <si>
    <t>(1,269)</t>
  </si>
  <si>
    <t>(82)</t>
  </si>
  <si>
    <t>(4,748)</t>
  </si>
  <si>
    <t>(26)</t>
  </si>
  <si>
    <t>(4,554)</t>
  </si>
  <si>
    <t>(22,867)</t>
  </si>
  <si>
    <t>(1,822)</t>
  </si>
  <si>
    <t>(5)</t>
  </si>
  <si>
    <t>(28,780)</t>
  </si>
  <si>
    <t>(88)</t>
  </si>
  <si>
    <t>(5,582)</t>
  </si>
  <si>
    <t>(20,542)</t>
  </si>
  <si>
    <t>(5,414)</t>
  </si>
  <si>
    <t>(3,900)</t>
  </si>
  <si>
    <t>(301)</t>
  </si>
  <si>
    <t>(75,649)</t>
  </si>
  <si>
    <t>(326)</t>
  </si>
  <si>
    <t>(11,321)</t>
  </si>
  <si>
    <t>(122)</t>
  </si>
  <si>
    <t>(643)</t>
  </si>
  <si>
    <t>(21,606)</t>
  </si>
  <si>
    <t>(1,296)</t>
  </si>
  <si>
    <t>(117)</t>
  </si>
  <si>
    <t>(5,557)</t>
  </si>
  <si>
    <r>
      <t>BY PROGRAM CLASSIFICATION--</t>
    </r>
    <r>
      <rPr>
        <b/>
        <sz val="10"/>
        <rFont val="Arial"/>
        <family val="2"/>
      </rPr>
      <t>OTHER</t>
    </r>
  </si>
  <si>
    <t>(4,553)</t>
  </si>
  <si>
    <t xml:space="preserve">  Quad Cities</t>
  </si>
  <si>
    <t>(25,503)</t>
  </si>
  <si>
    <t>(5,230)</t>
  </si>
  <si>
    <t>(486)</t>
  </si>
  <si>
    <t>(24,977)</t>
  </si>
  <si>
    <t>(1,425)</t>
  </si>
  <si>
    <t>(5,509)</t>
  </si>
  <si>
    <t>(25,971)</t>
  </si>
  <si>
    <t>(14,373)</t>
  </si>
  <si>
    <t>(3,561)</t>
  </si>
  <si>
    <t>(531)</t>
  </si>
  <si>
    <t>(386)</t>
  </si>
  <si>
    <t>(82,603)</t>
  </si>
  <si>
    <t>(481)</t>
  </si>
  <si>
    <t>(844)</t>
  </si>
  <si>
    <t>(11,529)</t>
  </si>
  <si>
    <t>(250)</t>
  </si>
  <si>
    <t>(23,879)</t>
  </si>
  <si>
    <t>(3,676)</t>
  </si>
  <si>
    <t>(199)</t>
  </si>
  <si>
    <t>(10,190)</t>
  </si>
  <si>
    <t>(109)</t>
  </si>
  <si>
    <t>(252)</t>
  </si>
  <si>
    <t>(33,514)</t>
  </si>
  <si>
    <t>(6,432)</t>
  </si>
  <si>
    <t>(710)</t>
  </si>
  <si>
    <t>(24,549)</t>
  </si>
  <si>
    <t>(12,544)</t>
  </si>
  <si>
    <t>(5,129)</t>
  </si>
  <si>
    <t>(28,355)</t>
  </si>
  <si>
    <t>(7,999)</t>
  </si>
  <si>
    <t>(3,784)</t>
  </si>
  <si>
    <t>(673)</t>
  </si>
  <si>
    <t>(72,363)</t>
  </si>
  <si>
    <t>(369)</t>
  </si>
  <si>
    <t>(13,860)</t>
  </si>
  <si>
    <t>(66)</t>
  </si>
  <si>
    <t>(1,018)</t>
  </si>
  <si>
    <t>(37,581)</t>
  </si>
  <si>
    <t>(879)</t>
  </si>
  <si>
    <t>(125)</t>
  </si>
  <si>
    <t>(563)</t>
  </si>
  <si>
    <t>(19,539)</t>
  </si>
  <si>
    <t>(4,634)</t>
  </si>
  <si>
    <t>(44,886)</t>
  </si>
  <si>
    <t>(6,069)</t>
  </si>
  <si>
    <t>(19,815)</t>
  </si>
  <si>
    <t>(1,589)</t>
  </si>
  <si>
    <t>(1,257)</t>
  </si>
  <si>
    <t>(12,049)</t>
  </si>
  <si>
    <t>(5,273)</t>
  </si>
  <si>
    <t>(24,793)</t>
  </si>
  <si>
    <t>(8,832)</t>
  </si>
  <si>
    <t>(3,704)</t>
  </si>
  <si>
    <t>(139)</t>
  </si>
  <si>
    <t>(93)</t>
  </si>
  <si>
    <t>(1,671)</t>
  </si>
  <si>
    <t>(50,550)</t>
  </si>
  <si>
    <t>(343)</t>
  </si>
  <si>
    <t>(419)</t>
  </si>
  <si>
    <t>(11,064)</t>
  </si>
  <si>
    <t>(249)</t>
  </si>
  <si>
    <t>(8,866)</t>
  </si>
  <si>
    <t>(697)</t>
  </si>
  <si>
    <t>(53,764)</t>
  </si>
  <si>
    <t>(5,658)</t>
  </si>
  <si>
    <t>(2,536)</t>
  </si>
  <si>
    <t>(8,070)</t>
  </si>
  <si>
    <t>(4,005)</t>
  </si>
  <si>
    <t>(497)</t>
  </si>
  <si>
    <t>FY 1984**</t>
  </si>
  <si>
    <t>**</t>
  </si>
  <si>
    <t>(22,091)</t>
  </si>
  <si>
    <t>(4,922)</t>
  </si>
  <si>
    <t>(47,520)</t>
  </si>
  <si>
    <t>(7,476)</t>
  </si>
  <si>
    <t>(6,062)</t>
  </si>
  <si>
    <t>(5,692)</t>
  </si>
  <si>
    <t>(43,942)</t>
  </si>
  <si>
    <t>(7,512)</t>
  </si>
  <si>
    <t>(24,656)</t>
  </si>
  <si>
    <t>(6,833)</t>
  </si>
  <si>
    <t>(148,978)</t>
  </si>
  <si>
    <t>(5,783)</t>
  </si>
  <si>
    <t>FY 1983**</t>
  </si>
  <si>
    <t>(8,227)</t>
  </si>
  <si>
    <t>(4,570)</t>
  </si>
  <si>
    <t>(35,528)</t>
  </si>
  <si>
    <t>(9,820)</t>
  </si>
  <si>
    <t>(5,278)</t>
  </si>
  <si>
    <t>(6,284)</t>
  </si>
  <si>
    <t>(45,531)</t>
  </si>
  <si>
    <t>(7,133)</t>
  </si>
  <si>
    <t>(28,888)</t>
  </si>
  <si>
    <t>(6,514)</t>
  </si>
  <si>
    <t>(182,875)</t>
  </si>
  <si>
    <t>(6,163)</t>
  </si>
  <si>
    <t>FY 1982**</t>
  </si>
  <si>
    <t>**1982-1984 includes Remedial, ABE, ASE, General Studies combined</t>
  </si>
  <si>
    <t>**1982-1984 Remedial, ABE, ASE, and General Studies combined count. See Remedial table.</t>
  </si>
  <si>
    <t>(9,356)</t>
  </si>
  <si>
    <t>(4,164)</t>
  </si>
  <si>
    <t>(36,320)</t>
  </si>
  <si>
    <t>(6,179)</t>
  </si>
  <si>
    <t>(6,421)</t>
  </si>
  <si>
    <t>(37,897)</t>
  </si>
  <si>
    <t>(5,857)</t>
  </si>
  <si>
    <t>(33,523)</t>
  </si>
  <si>
    <t>(6,407)</t>
  </si>
  <si>
    <t>(182,904)</t>
  </si>
  <si>
    <t>(8,468)</t>
  </si>
  <si>
    <t>(7,510)</t>
  </si>
  <si>
    <t>(4,332)</t>
  </si>
  <si>
    <t>(30,400)</t>
  </si>
  <si>
    <t>(9,141)</t>
  </si>
  <si>
    <t>FY 1981**</t>
  </si>
  <si>
    <t>(6,566)</t>
  </si>
  <si>
    <t>(7,170)</t>
  </si>
  <si>
    <t>(35,241)</t>
  </si>
  <si>
    <t>(7,084)</t>
  </si>
  <si>
    <t>**1981-1984 includes Vocational and CTE combined</t>
  </si>
  <si>
    <t>(31,777)</t>
  </si>
  <si>
    <t>(7,788)</t>
  </si>
  <si>
    <t>(149,240)</t>
  </si>
  <si>
    <t>(6,494)</t>
  </si>
  <si>
    <t>**Figures originally published in May 1982 Data and Characteristics under 'Undeclared and Other'</t>
  </si>
  <si>
    <t>SOURCE OF DATA: ICCB Centralized Data System--Annual Enrollment (A1) Data (1986-present); E1, E2, E3 Records (1981-1985)</t>
  </si>
  <si>
    <t>For Fiscal Years 1981 through present: ICCB Data and Characteristics Book</t>
  </si>
  <si>
    <t>DNA--Data Not Available</t>
  </si>
  <si>
    <t>**1981-1984 includes Vocational and CTE combined count. See Vocational table.</t>
  </si>
  <si>
    <t>1981-86 does not include Gen Associate classification</t>
  </si>
  <si>
    <t>1981-95 does not include ESL classification</t>
  </si>
  <si>
    <t>1982-1984 and 1989-present does not include Other classification</t>
  </si>
  <si>
    <t>1991-present does not include Remedial classification</t>
  </si>
  <si>
    <t>(8,290)</t>
  </si>
  <si>
    <t>FY 2019</t>
  </si>
  <si>
    <t>(3,589)</t>
  </si>
  <si>
    <t>(35,917)</t>
  </si>
  <si>
    <t>(6,872)</t>
  </si>
  <si>
    <t>(14,972)</t>
  </si>
  <si>
    <t>(5,246)</t>
  </si>
  <si>
    <t>(8,789)</t>
  </si>
  <si>
    <t>(234)</t>
  </si>
  <si>
    <t>(11,901)</t>
  </si>
  <si>
    <t>(8)</t>
  </si>
  <si>
    <t>(9,377)</t>
  </si>
  <si>
    <t>(394)</t>
  </si>
  <si>
    <t>FY 2020</t>
  </si>
  <si>
    <t>(33,127)</t>
  </si>
  <si>
    <t>(3,257)</t>
  </si>
  <si>
    <t>(5,212)</t>
  </si>
  <si>
    <t>(5,101)</t>
  </si>
  <si>
    <t>(12,744)</t>
  </si>
  <si>
    <t>(8,229)</t>
  </si>
  <si>
    <t>(254)</t>
  </si>
  <si>
    <t>(96)</t>
  </si>
  <si>
    <t>(79)</t>
  </si>
  <si>
    <t>(9,134)</t>
  </si>
  <si>
    <t>(8,286)</t>
  </si>
  <si>
    <t>FY 2021</t>
  </si>
  <si>
    <t>(29,023)</t>
  </si>
  <si>
    <t>(2,813)</t>
  </si>
  <si>
    <t>(2,158)</t>
  </si>
  <si>
    <t>(9,163)</t>
  </si>
  <si>
    <t>(10,718)</t>
  </si>
  <si>
    <t>(246)</t>
  </si>
  <si>
    <t>(78)</t>
  </si>
  <si>
    <t>(2,460)</t>
  </si>
  <si>
    <t>(21)</t>
  </si>
  <si>
    <t>(7,338)</t>
  </si>
  <si>
    <t>(350)</t>
  </si>
  <si>
    <t>FY 2022</t>
  </si>
  <si>
    <t>(27,033)</t>
  </si>
  <si>
    <t>(2,665)</t>
  </si>
  <si>
    <t>(4,157)</t>
  </si>
  <si>
    <t>(4,794)</t>
  </si>
  <si>
    <t>(9,869)</t>
  </si>
  <si>
    <t>(127)</t>
  </si>
  <si>
    <t>(6,759)</t>
  </si>
  <si>
    <t>(103)</t>
  </si>
  <si>
    <t>(5,447)</t>
  </si>
  <si>
    <t>(6,518)</t>
  </si>
  <si>
    <t>(307)</t>
  </si>
  <si>
    <t>BY COLLEGE, FISCAL YEARS 1981-2023</t>
  </si>
  <si>
    <t>FY 2023</t>
  </si>
  <si>
    <t>(27,921)</t>
  </si>
  <si>
    <t>(2,413)</t>
  </si>
  <si>
    <t>(4,588)</t>
  </si>
  <si>
    <t>(5,416)</t>
  </si>
  <si>
    <t>(10,255)</t>
  </si>
  <si>
    <t>(6,227)</t>
  </si>
  <si>
    <t>(146)</t>
  </si>
  <si>
    <t>(118)</t>
  </si>
  <si>
    <t>(8,574)</t>
  </si>
  <si>
    <t>(53)</t>
  </si>
  <si>
    <t>(6,784)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</si>
</sst>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7" x14ac:knownFonts="1">
    <font>
      <sz val="10"/>
      <name val="Arial"/>
    </font>
    <font>
      <sz val="10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8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2" fillId="0" borderId="0"/>
    <xf numFmtId="0" fontId="3" fillId="0" borderId="0"/>
    <xf numFmtId="0" fontId="4" fillId="0" borderId="1"/>
  </cellStyleXfs>
  <cellXfs count="29">
    <xf numFmtId="0" fontId="0" fillId="0" borderId="0" xfId="0"/>
    <xf numFmtId="0" fontId="4" fillId="0" borderId="0" xfId="0" applyFont="1"/>
    <xf numFmtId="3" fontId="4" fillId="0" borderId="0" xfId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1" applyAlignment="1">
      <alignment horizontal="centerContinuous"/>
    </xf>
    <xf numFmtId="0" fontId="4" fillId="0" borderId="0" xfId="1" applyNumberFormat="1" applyAlignment="1">
      <alignment horizontal="centerContinuous"/>
    </xf>
    <xf numFmtId="0" fontId="4" fillId="0" borderId="0" xfId="1" applyNumberFormat="1"/>
    <xf numFmtId="3" fontId="4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5" fillId="0" borderId="0" xfId="1" applyFont="1"/>
    <xf numFmtId="0" fontId="5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4" fillId="0" borderId="0" xfId="0" quotePrefix="1" applyFont="1" applyAlignment="1">
      <alignment horizontal="right"/>
    </xf>
    <xf numFmtId="0" fontId="1" fillId="0" borderId="0" xfId="0" applyFont="1"/>
    <xf numFmtId="165" fontId="1" fillId="0" borderId="0" xfId="0" applyNumberFormat="1" applyFont="1"/>
    <xf numFmtId="3" fontId="4" fillId="0" borderId="0" xfId="1" applyAlignment="1">
      <alignment horizontal="left"/>
    </xf>
    <xf numFmtId="3" fontId="0" fillId="0" borderId="0" xfId="0" quotePrefix="1" applyNumberFormat="1"/>
    <xf numFmtId="3" fontId="5" fillId="0" borderId="0" xfId="0" quotePrefix="1" applyNumberFormat="1" applyFont="1" applyAlignment="1">
      <alignment horizontal="right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0"/>
          <a:ext cx="914400" cy="6056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0"/>
          <a:ext cx="914400" cy="605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0"/>
          <a:ext cx="914400" cy="605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428625</xdr:colOff>
      <xdr:row>3</xdr:row>
      <xdr:rowOff>119867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9"/>
  <sheetViews>
    <sheetView tabSelected="1"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156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70</v>
      </c>
      <c r="H9" s="16" t="s">
        <v>71</v>
      </c>
      <c r="I9" s="16" t="s">
        <v>72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19" t="s">
        <v>748</v>
      </c>
      <c r="G11" s="19" t="s">
        <v>737</v>
      </c>
      <c r="H11" s="19" t="s">
        <v>722</v>
      </c>
      <c r="I11" s="19" t="s">
        <v>709</v>
      </c>
      <c r="J11" s="19" t="s">
        <v>679</v>
      </c>
      <c r="K11" s="19" t="s">
        <v>467</v>
      </c>
      <c r="L11" s="19" t="s">
        <v>635</v>
      </c>
      <c r="M11" s="9"/>
      <c r="N11" s="19" t="s">
        <v>614</v>
      </c>
      <c r="O11" s="19" t="s">
        <v>592</v>
      </c>
      <c r="P11" s="19" t="s">
        <v>568</v>
      </c>
      <c r="Q11" s="19" t="s">
        <v>549</v>
      </c>
      <c r="R11" s="10"/>
      <c r="S11" s="10">
        <v>5814</v>
      </c>
      <c r="T11" s="10"/>
      <c r="U11" s="10">
        <v>5819</v>
      </c>
      <c r="V11" s="10">
        <v>5195</v>
      </c>
      <c r="W11" s="10">
        <v>5377</v>
      </c>
      <c r="X11" s="8">
        <v>5436</v>
      </c>
      <c r="Y11" s="8">
        <v>5417</v>
      </c>
      <c r="Z11" s="10">
        <v>5404</v>
      </c>
      <c r="AA11" s="2">
        <v>5775</v>
      </c>
      <c r="AB11" s="2"/>
      <c r="AC11" s="12">
        <v>5522</v>
      </c>
      <c r="AD11" s="8">
        <v>5312</v>
      </c>
      <c r="AE11" s="8">
        <v>5516</v>
      </c>
      <c r="AF11" s="10">
        <v>5526</v>
      </c>
      <c r="AG11" s="9">
        <v>5874</v>
      </c>
      <c r="AH11" s="10">
        <v>5833</v>
      </c>
      <c r="AI11" s="10">
        <v>5482</v>
      </c>
      <c r="AJ11" s="10">
        <v>5460</v>
      </c>
      <c r="AK11" s="9">
        <v>5599</v>
      </c>
      <c r="AL11" s="9">
        <v>5288</v>
      </c>
      <c r="AM11" s="9">
        <v>5369</v>
      </c>
      <c r="AN11" s="9">
        <v>5649</v>
      </c>
      <c r="AO11" s="9">
        <v>5211</v>
      </c>
      <c r="AP11" s="9">
        <v>4823</v>
      </c>
      <c r="AQ11" s="9">
        <v>4822</v>
      </c>
      <c r="AR11" s="9">
        <v>4570</v>
      </c>
      <c r="AS11" s="9">
        <v>4221</v>
      </c>
      <c r="AT11" s="9">
        <v>3867</v>
      </c>
      <c r="AU11" s="8">
        <v>3604</v>
      </c>
      <c r="AV11" s="8">
        <v>3448</v>
      </c>
      <c r="AW11" s="8">
        <v>3228</v>
      </c>
      <c r="AX11" s="8">
        <v>3031</v>
      </c>
      <c r="AY11" s="8">
        <v>2801</v>
      </c>
      <c r="AZ11" s="8">
        <v>2746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10">
        <v>617</v>
      </c>
      <c r="G12" s="10">
        <v>790</v>
      </c>
      <c r="H12" s="10">
        <v>811</v>
      </c>
      <c r="I12" s="10">
        <v>752</v>
      </c>
      <c r="J12" s="10">
        <v>688</v>
      </c>
      <c r="K12" s="10">
        <v>634</v>
      </c>
      <c r="L12" s="10">
        <v>620</v>
      </c>
      <c r="M12" s="10"/>
      <c r="N12" s="10">
        <v>579</v>
      </c>
      <c r="O12" s="10">
        <v>555</v>
      </c>
      <c r="P12" s="10">
        <v>564</v>
      </c>
      <c r="Q12" s="10">
        <v>860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10">
        <v>3715</v>
      </c>
      <c r="G13" s="10">
        <v>3374</v>
      </c>
      <c r="H13" s="10">
        <v>3759</v>
      </c>
      <c r="I13" s="10">
        <v>4170</v>
      </c>
      <c r="J13" s="10">
        <v>3946</v>
      </c>
      <c r="K13" s="10">
        <v>3928</v>
      </c>
      <c r="L13" s="10">
        <v>3933</v>
      </c>
      <c r="M13" s="10"/>
      <c r="N13" s="10">
        <v>3975</v>
      </c>
      <c r="O13" s="10">
        <v>4013</v>
      </c>
      <c r="P13" s="10">
        <v>4279</v>
      </c>
      <c r="Q13" s="10">
        <v>4491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10">
        <v>874</v>
      </c>
      <c r="G14" s="10">
        <v>1084</v>
      </c>
      <c r="H14" s="10">
        <v>1388</v>
      </c>
      <c r="I14" s="10">
        <v>1481</v>
      </c>
      <c r="J14" s="10">
        <v>1712</v>
      </c>
      <c r="K14" s="10">
        <v>1595</v>
      </c>
      <c r="L14" s="10">
        <v>1826</v>
      </c>
      <c r="M14" s="10"/>
      <c r="N14" s="10">
        <v>1957</v>
      </c>
      <c r="O14" s="10">
        <v>2005</v>
      </c>
      <c r="P14" s="10">
        <v>2154</v>
      </c>
      <c r="Q14" s="10">
        <v>2211</v>
      </c>
      <c r="R14" s="10"/>
      <c r="S14" s="10">
        <v>2324</v>
      </c>
      <c r="T14" s="10"/>
      <c r="U14" s="10">
        <v>2541</v>
      </c>
      <c r="V14" s="10">
        <v>2405</v>
      </c>
      <c r="W14" s="10">
        <v>1858</v>
      </c>
      <c r="X14" s="8">
        <v>1955</v>
      </c>
      <c r="Y14" s="8">
        <v>1996</v>
      </c>
      <c r="Z14" s="10">
        <v>2150</v>
      </c>
      <c r="AA14" s="2">
        <v>2292</v>
      </c>
      <c r="AB14" s="2"/>
      <c r="AC14" s="12">
        <v>2364</v>
      </c>
      <c r="AD14" s="8">
        <v>2564</v>
      </c>
      <c r="AE14" s="12">
        <v>2389</v>
      </c>
      <c r="AF14" s="10">
        <v>2230</v>
      </c>
      <c r="AG14" s="10">
        <v>2240</v>
      </c>
      <c r="AH14" s="10">
        <v>2269</v>
      </c>
      <c r="AI14" s="10">
        <v>2333</v>
      </c>
      <c r="AJ14" s="10">
        <v>2966</v>
      </c>
      <c r="AK14" s="9">
        <v>2719</v>
      </c>
      <c r="AL14" s="9">
        <v>2833</v>
      </c>
      <c r="AM14" s="9">
        <v>2958</v>
      </c>
      <c r="AN14" s="9">
        <v>3266</v>
      </c>
      <c r="AO14" s="9">
        <v>2779</v>
      </c>
      <c r="AP14" s="9">
        <v>2736</v>
      </c>
      <c r="AQ14" s="9">
        <v>2314</v>
      </c>
      <c r="AR14" s="9">
        <v>1960</v>
      </c>
      <c r="AS14" s="9">
        <v>1830</v>
      </c>
      <c r="AT14" s="9">
        <v>1936</v>
      </c>
      <c r="AU14" s="19">
        <v>2169</v>
      </c>
      <c r="AV14" s="19">
        <v>2107</v>
      </c>
      <c r="AW14" s="19">
        <v>1846</v>
      </c>
      <c r="AX14" s="19">
        <v>1647</v>
      </c>
      <c r="AY14" s="19">
        <v>1504</v>
      </c>
      <c r="AZ14" s="19">
        <v>1503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19" t="s">
        <v>749</v>
      </c>
      <c r="G15" s="19" t="s">
        <v>738</v>
      </c>
      <c r="H15" s="19" t="s">
        <v>723</v>
      </c>
      <c r="I15" s="19" t="s">
        <v>710</v>
      </c>
      <c r="J15" s="19" t="s">
        <v>680</v>
      </c>
      <c r="K15" s="19" t="s">
        <v>659</v>
      </c>
      <c r="L15" s="19" t="s">
        <v>637</v>
      </c>
      <c r="M15" s="9"/>
      <c r="N15" s="19" t="s">
        <v>615</v>
      </c>
      <c r="O15" s="19" t="s">
        <v>593</v>
      </c>
      <c r="P15" s="19" t="s">
        <v>569</v>
      </c>
      <c r="Q15" s="19" t="s">
        <v>550</v>
      </c>
      <c r="R15" s="9"/>
      <c r="S15" s="19" t="s">
        <v>535</v>
      </c>
      <c r="T15" s="9"/>
      <c r="U15" s="19" t="s">
        <v>533</v>
      </c>
      <c r="V15" s="9" t="s">
        <v>508</v>
      </c>
      <c r="W15" s="9" t="s">
        <v>506</v>
      </c>
      <c r="X15" s="18" t="s">
        <v>496</v>
      </c>
      <c r="Y15" s="12" t="s">
        <v>470</v>
      </c>
      <c r="Z15" s="9" t="s">
        <v>469</v>
      </c>
      <c r="AA15" s="18" t="s">
        <v>442</v>
      </c>
      <c r="AB15" s="18"/>
      <c r="AC15" s="12" t="s">
        <v>441</v>
      </c>
      <c r="AD15" s="12" t="s">
        <v>412</v>
      </c>
      <c r="AE15" s="12" t="s">
        <v>410</v>
      </c>
      <c r="AF15" s="9" t="s">
        <v>383</v>
      </c>
      <c r="AG15" s="9" t="s">
        <v>382</v>
      </c>
      <c r="AH15" s="9" t="s">
        <v>354</v>
      </c>
      <c r="AI15" s="9" t="s">
        <v>352</v>
      </c>
      <c r="AJ15" s="9" t="s">
        <v>324</v>
      </c>
      <c r="AK15" s="9" t="s">
        <v>315</v>
      </c>
      <c r="AL15" s="9" t="s">
        <v>166</v>
      </c>
      <c r="AM15" s="9" t="s">
        <v>167</v>
      </c>
      <c r="AN15" s="9" t="s">
        <v>168</v>
      </c>
      <c r="AO15" s="22" t="s">
        <v>169</v>
      </c>
      <c r="AP15" s="22" t="s">
        <v>170</v>
      </c>
      <c r="AQ15" s="22" t="s">
        <v>171</v>
      </c>
      <c r="AR15" s="22" t="s">
        <v>172</v>
      </c>
      <c r="AS15" s="22" t="s">
        <v>173</v>
      </c>
      <c r="AT15" s="19" t="s">
        <v>174</v>
      </c>
      <c r="AU15" s="19" t="s">
        <v>175</v>
      </c>
      <c r="AV15" s="19" t="s">
        <v>773</v>
      </c>
      <c r="AW15" s="19" t="s">
        <v>784</v>
      </c>
      <c r="AX15" s="19" t="s">
        <v>796</v>
      </c>
      <c r="AY15" s="19" t="s">
        <v>808</v>
      </c>
      <c r="AZ15" s="19" t="s">
        <v>821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>
        <v>2868</v>
      </c>
      <c r="G16" s="9">
        <v>3496</v>
      </c>
      <c r="H16" s="9">
        <v>4575</v>
      </c>
      <c r="I16" s="9">
        <v>3420</v>
      </c>
      <c r="J16" s="10">
        <v>3113</v>
      </c>
      <c r="K16" s="9">
        <v>2055</v>
      </c>
      <c r="L16" s="9">
        <v>2744</v>
      </c>
      <c r="M16" s="9"/>
      <c r="N16" s="9">
        <v>1775</v>
      </c>
      <c r="O16" s="9">
        <v>1066</v>
      </c>
      <c r="P16" s="9">
        <v>913</v>
      </c>
      <c r="Q16" s="9">
        <v>1406</v>
      </c>
      <c r="R16" s="9"/>
      <c r="S16" s="9">
        <v>1384</v>
      </c>
      <c r="T16" s="9"/>
      <c r="U16" s="9">
        <v>1760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10">
        <v>3743</v>
      </c>
      <c r="G17" s="10">
        <v>4948</v>
      </c>
      <c r="H17" s="10">
        <v>6363</v>
      </c>
      <c r="I17" s="10">
        <v>9648</v>
      </c>
      <c r="J17" s="10">
        <v>9115</v>
      </c>
      <c r="K17" s="10">
        <v>7604</v>
      </c>
      <c r="L17" s="10">
        <v>6324</v>
      </c>
      <c r="M17" s="10"/>
      <c r="N17" s="10">
        <v>6054</v>
      </c>
      <c r="O17" s="10">
        <v>6496</v>
      </c>
      <c r="P17" s="10">
        <v>5488</v>
      </c>
      <c r="Q17" s="10">
        <v>6991</v>
      </c>
      <c r="R17" s="10"/>
      <c r="S17" s="10">
        <v>7345</v>
      </c>
      <c r="T17" s="10"/>
      <c r="U17" s="10">
        <v>6927</v>
      </c>
      <c r="V17" s="10">
        <v>9178</v>
      </c>
      <c r="W17" s="10">
        <v>8990</v>
      </c>
      <c r="X17" s="8">
        <v>8559</v>
      </c>
      <c r="Y17" s="8">
        <v>8581</v>
      </c>
      <c r="Z17" s="10">
        <v>7059</v>
      </c>
      <c r="AA17" s="2">
        <v>6502</v>
      </c>
      <c r="AB17" s="2"/>
      <c r="AC17" s="12">
        <v>5885</v>
      </c>
      <c r="AD17" s="12">
        <v>6783</v>
      </c>
      <c r="AE17" s="12">
        <v>8128</v>
      </c>
      <c r="AF17" s="10">
        <v>8319</v>
      </c>
      <c r="AG17" s="9">
        <v>7491</v>
      </c>
      <c r="AH17" s="10">
        <v>7042</v>
      </c>
      <c r="AI17" s="10">
        <v>7736</v>
      </c>
      <c r="AJ17" s="10">
        <v>6670</v>
      </c>
      <c r="AK17" s="9">
        <v>5822</v>
      </c>
      <c r="AL17" s="9">
        <v>4961</v>
      </c>
      <c r="AM17" s="9">
        <v>4751</v>
      </c>
      <c r="AN17" s="9">
        <v>3297</v>
      </c>
      <c r="AO17" s="9">
        <v>3001</v>
      </c>
      <c r="AP17" s="9">
        <v>2764</v>
      </c>
      <c r="AQ17" s="9">
        <v>6548</v>
      </c>
      <c r="AR17" s="9">
        <v>9573</v>
      </c>
      <c r="AS17" s="9">
        <v>11086</v>
      </c>
      <c r="AT17" s="9">
        <v>11098</v>
      </c>
      <c r="AU17" s="8">
        <v>11098</v>
      </c>
      <c r="AV17" s="8">
        <v>10939</v>
      </c>
      <c r="AW17" s="8">
        <v>9666</v>
      </c>
      <c r="AX17" s="8">
        <v>8414</v>
      </c>
      <c r="AY17" s="8">
        <v>7257</v>
      </c>
      <c r="AZ17" s="8">
        <v>7098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10">
        <v>4162</v>
      </c>
      <c r="G18" s="10">
        <v>5083</v>
      </c>
      <c r="H18" s="10">
        <v>4159</v>
      </c>
      <c r="I18" s="10">
        <v>6697</v>
      </c>
      <c r="J18" s="10">
        <v>6569</v>
      </c>
      <c r="K18" s="10">
        <v>4788</v>
      </c>
      <c r="L18" s="10">
        <v>2849</v>
      </c>
      <c r="M18" s="10"/>
      <c r="N18" s="10">
        <v>2412</v>
      </c>
      <c r="O18" s="10">
        <v>2379</v>
      </c>
      <c r="P18" s="10">
        <v>2845</v>
      </c>
      <c r="Q18" s="10">
        <v>3618</v>
      </c>
      <c r="R18" s="10"/>
      <c r="S18" s="10">
        <v>3153</v>
      </c>
      <c r="T18" s="10"/>
      <c r="U18" s="10">
        <v>10813</v>
      </c>
      <c r="V18" s="10">
        <v>21582</v>
      </c>
      <c r="W18" s="10">
        <v>21713</v>
      </c>
      <c r="X18" s="8">
        <v>21975</v>
      </c>
      <c r="Y18" s="8">
        <v>2303</v>
      </c>
      <c r="Z18" s="10">
        <v>2618</v>
      </c>
      <c r="AA18" s="2">
        <v>2743</v>
      </c>
      <c r="AB18" s="2"/>
      <c r="AC18" s="12">
        <v>2611</v>
      </c>
      <c r="AD18" s="12">
        <v>3367</v>
      </c>
      <c r="AE18" s="12">
        <v>4504</v>
      </c>
      <c r="AF18" s="10">
        <v>4703</v>
      </c>
      <c r="AG18" s="9">
        <v>5189</v>
      </c>
      <c r="AH18" s="10">
        <v>5896</v>
      </c>
      <c r="AI18" s="10">
        <v>5662</v>
      </c>
      <c r="AJ18" s="10">
        <v>5283</v>
      </c>
      <c r="AK18" s="9">
        <v>4961</v>
      </c>
      <c r="AL18" s="9">
        <v>4969</v>
      </c>
      <c r="AM18" s="9">
        <v>6045</v>
      </c>
      <c r="AN18" s="9">
        <v>3376</v>
      </c>
      <c r="AO18" s="9">
        <v>4189</v>
      </c>
      <c r="AP18" s="9">
        <v>4782</v>
      </c>
      <c r="AQ18" s="9">
        <v>5111</v>
      </c>
      <c r="AR18" s="9">
        <v>5167</v>
      </c>
      <c r="AS18" s="9">
        <v>4850</v>
      </c>
      <c r="AT18" s="9">
        <v>4618</v>
      </c>
      <c r="AU18" s="8">
        <v>4224</v>
      </c>
      <c r="AV18" s="8">
        <v>4154</v>
      </c>
      <c r="AW18" s="8">
        <v>3881</v>
      </c>
      <c r="AX18" s="8">
        <v>3532</v>
      </c>
      <c r="AY18" s="8">
        <v>3169</v>
      </c>
      <c r="AZ18" s="8">
        <v>3235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10">
        <v>4335</v>
      </c>
      <c r="G19" s="10">
        <v>4998</v>
      </c>
      <c r="H19" s="10">
        <v>4551</v>
      </c>
      <c r="I19" s="10">
        <v>6278</v>
      </c>
      <c r="J19" s="10">
        <v>5423</v>
      </c>
      <c r="K19" s="10">
        <v>2963</v>
      </c>
      <c r="L19" s="10">
        <v>2585</v>
      </c>
      <c r="M19" s="10"/>
      <c r="N19" s="10">
        <v>2455</v>
      </c>
      <c r="O19" s="10">
        <v>1209</v>
      </c>
      <c r="P19" s="10">
        <v>2497</v>
      </c>
      <c r="Q19" s="10">
        <v>2461</v>
      </c>
      <c r="R19" s="10"/>
      <c r="S19" s="10">
        <v>1692</v>
      </c>
      <c r="T19" s="10"/>
      <c r="U19" s="10">
        <v>4023</v>
      </c>
      <c r="V19" s="10">
        <v>7727</v>
      </c>
      <c r="W19" s="10">
        <v>5259</v>
      </c>
      <c r="X19" s="8">
        <v>4445</v>
      </c>
      <c r="Y19" s="8">
        <v>1868</v>
      </c>
      <c r="Z19" s="10">
        <v>1138</v>
      </c>
      <c r="AA19" s="2">
        <v>979</v>
      </c>
      <c r="AB19" s="2"/>
      <c r="AC19" s="12">
        <v>1217</v>
      </c>
      <c r="AD19" s="12">
        <v>1836</v>
      </c>
      <c r="AE19" s="12">
        <v>1997</v>
      </c>
      <c r="AF19" s="10">
        <v>2423</v>
      </c>
      <c r="AG19" s="9">
        <v>2596</v>
      </c>
      <c r="AH19" s="10">
        <v>2879</v>
      </c>
      <c r="AI19" s="10">
        <v>2536</v>
      </c>
      <c r="AJ19" s="10">
        <v>2627</v>
      </c>
      <c r="AK19" s="9">
        <v>3611</v>
      </c>
      <c r="AL19" s="9">
        <v>4008</v>
      </c>
      <c r="AM19" s="9">
        <v>3724</v>
      </c>
      <c r="AN19" s="9">
        <v>2353</v>
      </c>
      <c r="AO19" s="9">
        <v>1969</v>
      </c>
      <c r="AP19" s="9">
        <v>1718</v>
      </c>
      <c r="AQ19" s="9">
        <v>2705</v>
      </c>
      <c r="AR19" s="9">
        <v>2663</v>
      </c>
      <c r="AS19" s="9">
        <v>2385</v>
      </c>
      <c r="AT19" s="9">
        <v>2301</v>
      </c>
      <c r="AU19" s="8">
        <v>2181</v>
      </c>
      <c r="AV19" s="8">
        <v>2115</v>
      </c>
      <c r="AW19" s="8">
        <v>1667</v>
      </c>
      <c r="AX19" s="8">
        <v>1306</v>
      </c>
      <c r="AY19" s="8">
        <v>1371</v>
      </c>
      <c r="AZ19" s="8">
        <v>1673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10">
        <v>4835</v>
      </c>
      <c r="G20" s="10">
        <v>5095</v>
      </c>
      <c r="H20" s="10">
        <v>3818</v>
      </c>
      <c r="I20" s="10">
        <v>3873</v>
      </c>
      <c r="J20" s="10">
        <v>4271</v>
      </c>
      <c r="K20" s="10">
        <v>3505</v>
      </c>
      <c r="L20" s="10">
        <v>1455</v>
      </c>
      <c r="M20" s="10"/>
      <c r="N20" s="10">
        <v>678</v>
      </c>
      <c r="O20" s="10">
        <v>1198</v>
      </c>
      <c r="P20" s="10">
        <v>1206</v>
      </c>
      <c r="Q20" s="10">
        <v>1593</v>
      </c>
      <c r="R20" s="10"/>
      <c r="S20" s="10">
        <v>1826</v>
      </c>
      <c r="T20" s="10"/>
      <c r="U20" s="10">
        <v>6281</v>
      </c>
      <c r="V20" s="10">
        <v>13612</v>
      </c>
      <c r="W20" s="10">
        <v>11306</v>
      </c>
      <c r="X20" s="8">
        <v>9524</v>
      </c>
      <c r="Y20" s="8">
        <v>3484</v>
      </c>
      <c r="Z20" s="10">
        <v>1995</v>
      </c>
      <c r="AA20" s="2">
        <v>1287</v>
      </c>
      <c r="AB20" s="2"/>
      <c r="AC20" s="12">
        <v>1000</v>
      </c>
      <c r="AD20" s="12">
        <v>1990</v>
      </c>
      <c r="AE20" s="12">
        <v>2534</v>
      </c>
      <c r="AF20" s="10">
        <v>3090</v>
      </c>
      <c r="AG20" s="9">
        <v>3719</v>
      </c>
      <c r="AH20" s="10">
        <v>3959</v>
      </c>
      <c r="AI20" s="10">
        <v>3762</v>
      </c>
      <c r="AJ20" s="10">
        <v>3857</v>
      </c>
      <c r="AK20" s="9">
        <v>3712</v>
      </c>
      <c r="AL20" s="9">
        <v>4032</v>
      </c>
      <c r="AM20" s="9">
        <v>4921</v>
      </c>
      <c r="AN20" s="9">
        <v>2230</v>
      </c>
      <c r="AO20" s="9">
        <v>1541</v>
      </c>
      <c r="AP20" s="9">
        <v>1146</v>
      </c>
      <c r="AQ20" s="9">
        <v>2267</v>
      </c>
      <c r="AR20" s="9">
        <v>3231</v>
      </c>
      <c r="AS20" s="9">
        <v>3161</v>
      </c>
      <c r="AT20" s="9">
        <v>3434</v>
      </c>
      <c r="AU20" s="8">
        <v>3518</v>
      </c>
      <c r="AV20" s="8">
        <v>3914</v>
      </c>
      <c r="AW20" s="8">
        <v>3851</v>
      </c>
      <c r="AX20" s="8">
        <v>3925</v>
      </c>
      <c r="AY20" s="8">
        <v>3603</v>
      </c>
      <c r="AZ20" s="8">
        <v>4083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10">
        <v>3348</v>
      </c>
      <c r="G21" s="10">
        <v>5174</v>
      </c>
      <c r="H21" s="10">
        <v>4342</v>
      </c>
      <c r="I21" s="10">
        <v>5164</v>
      </c>
      <c r="J21" s="10">
        <v>4080</v>
      </c>
      <c r="K21" s="10">
        <v>3054</v>
      </c>
      <c r="L21" s="10">
        <v>2781</v>
      </c>
      <c r="M21" s="10"/>
      <c r="N21" s="10">
        <v>2443</v>
      </c>
      <c r="O21" s="10">
        <v>2699</v>
      </c>
      <c r="P21" s="10">
        <v>2741</v>
      </c>
      <c r="Q21" s="10">
        <v>2494</v>
      </c>
      <c r="R21" s="10"/>
      <c r="S21" s="10">
        <v>2810</v>
      </c>
      <c r="T21" s="10"/>
      <c r="U21" s="10">
        <v>3705</v>
      </c>
      <c r="V21" s="10">
        <v>4778</v>
      </c>
      <c r="W21" s="10">
        <v>4252</v>
      </c>
      <c r="X21" s="8">
        <v>5086</v>
      </c>
      <c r="Y21" s="8">
        <v>3070</v>
      </c>
      <c r="Z21" s="10">
        <v>2798</v>
      </c>
      <c r="AA21" s="2">
        <v>3682</v>
      </c>
      <c r="AB21" s="2"/>
      <c r="AC21" s="12">
        <v>3642</v>
      </c>
      <c r="AD21" s="12">
        <v>3168</v>
      </c>
      <c r="AE21" s="12">
        <v>3063</v>
      </c>
      <c r="AF21" s="10">
        <v>3060</v>
      </c>
      <c r="AG21" s="9">
        <v>3107</v>
      </c>
      <c r="AH21" s="10">
        <v>3179</v>
      </c>
      <c r="AI21" s="10">
        <v>2782</v>
      </c>
      <c r="AJ21" s="10">
        <v>2529</v>
      </c>
      <c r="AK21" s="9">
        <v>2644</v>
      </c>
      <c r="AL21" s="9">
        <v>3103</v>
      </c>
      <c r="AM21" s="9">
        <v>4046</v>
      </c>
      <c r="AN21" s="9">
        <v>2516</v>
      </c>
      <c r="AO21" s="9">
        <v>1984</v>
      </c>
      <c r="AP21" s="9">
        <v>1755</v>
      </c>
      <c r="AQ21" s="9">
        <v>2792</v>
      </c>
      <c r="AR21" s="9">
        <v>2694</v>
      </c>
      <c r="AS21" s="9">
        <v>2490</v>
      </c>
      <c r="AT21" s="9">
        <v>2245</v>
      </c>
      <c r="AU21" s="8">
        <v>2080</v>
      </c>
      <c r="AV21" s="8">
        <v>2236</v>
      </c>
      <c r="AW21" s="8">
        <v>2064</v>
      </c>
      <c r="AX21" s="8">
        <v>1520</v>
      </c>
      <c r="AY21" s="8">
        <v>1695</v>
      </c>
      <c r="AZ21" s="8">
        <v>1893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10">
        <v>1708</v>
      </c>
      <c r="G22" s="10">
        <v>2287</v>
      </c>
      <c r="H22" s="10">
        <v>3195</v>
      </c>
      <c r="I22" s="10">
        <v>5716</v>
      </c>
      <c r="J22" s="10">
        <v>5274</v>
      </c>
      <c r="K22" s="10">
        <v>4697</v>
      </c>
      <c r="L22" s="10">
        <v>4379</v>
      </c>
      <c r="M22" s="10"/>
      <c r="N22" s="10">
        <v>3499</v>
      </c>
      <c r="O22" s="10">
        <v>3698</v>
      </c>
      <c r="P22" s="9">
        <v>4472</v>
      </c>
      <c r="Q22" s="10">
        <v>5140</v>
      </c>
      <c r="R22" s="10"/>
      <c r="S22" s="10">
        <v>5583</v>
      </c>
      <c r="T22" s="10"/>
      <c r="U22" s="10">
        <v>7085</v>
      </c>
      <c r="V22" s="10">
        <v>9346</v>
      </c>
      <c r="W22" s="10">
        <v>10811</v>
      </c>
      <c r="X22" s="8">
        <v>12381</v>
      </c>
      <c r="Y22" s="8">
        <v>5273</v>
      </c>
      <c r="Z22" s="10">
        <v>3034</v>
      </c>
      <c r="AA22" s="2">
        <v>2586</v>
      </c>
      <c r="AB22" s="2"/>
      <c r="AC22" s="12">
        <v>2980</v>
      </c>
      <c r="AD22" s="12">
        <v>5266</v>
      </c>
      <c r="AE22" s="12">
        <v>5533</v>
      </c>
      <c r="AF22" s="10">
        <v>5938</v>
      </c>
      <c r="AG22" s="9">
        <v>5783</v>
      </c>
      <c r="AH22" s="10">
        <v>5608</v>
      </c>
      <c r="AI22" s="10">
        <v>5452</v>
      </c>
      <c r="AJ22" s="10">
        <v>4955</v>
      </c>
      <c r="AK22" s="9">
        <v>4397</v>
      </c>
      <c r="AL22" s="9">
        <v>4669</v>
      </c>
      <c r="AM22" s="9">
        <v>5061</v>
      </c>
      <c r="AN22" s="9">
        <v>2368</v>
      </c>
      <c r="AO22" s="9">
        <v>1977</v>
      </c>
      <c r="AP22" s="9">
        <v>1983</v>
      </c>
      <c r="AQ22" s="9">
        <v>3868</v>
      </c>
      <c r="AR22" s="9">
        <v>4294</v>
      </c>
      <c r="AS22" s="9">
        <v>4545</v>
      </c>
      <c r="AT22" s="9">
        <v>4215</v>
      </c>
      <c r="AU22" s="8">
        <v>3889</v>
      </c>
      <c r="AV22" s="8">
        <v>4100</v>
      </c>
      <c r="AW22" s="8">
        <v>4058</v>
      </c>
      <c r="AX22" s="8">
        <v>3309</v>
      </c>
      <c r="AY22" s="8">
        <v>3428</v>
      </c>
      <c r="AZ22" s="8">
        <v>3502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10">
        <v>0</v>
      </c>
      <c r="G23" s="10">
        <v>0</v>
      </c>
      <c r="H23" s="10">
        <v>20</v>
      </c>
      <c r="I23" s="10">
        <v>52</v>
      </c>
      <c r="J23" s="10">
        <v>28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10">
        <v>5401</v>
      </c>
      <c r="G24" s="10">
        <v>5239</v>
      </c>
      <c r="H24" s="10">
        <v>4505</v>
      </c>
      <c r="I24" s="10">
        <v>6672</v>
      </c>
      <c r="J24" s="10">
        <v>7013</v>
      </c>
      <c r="K24" s="10">
        <v>4848</v>
      </c>
      <c r="L24" s="10">
        <v>2386</v>
      </c>
      <c r="M24" s="10"/>
      <c r="N24" s="10">
        <v>3551</v>
      </c>
      <c r="O24" s="10">
        <v>4256</v>
      </c>
      <c r="P24" s="10">
        <v>3623</v>
      </c>
      <c r="Q24" s="10">
        <v>2800</v>
      </c>
      <c r="R24" s="10"/>
      <c r="S24" s="10">
        <v>2782</v>
      </c>
      <c r="T24" s="10"/>
      <c r="U24" s="10">
        <v>5366</v>
      </c>
      <c r="V24" s="10">
        <v>9344</v>
      </c>
      <c r="W24" s="10">
        <v>9329</v>
      </c>
      <c r="X24" s="8">
        <v>9255</v>
      </c>
      <c r="Y24" s="8">
        <v>1509</v>
      </c>
      <c r="Z24" s="10">
        <v>1186</v>
      </c>
      <c r="AA24" s="2">
        <v>1113</v>
      </c>
      <c r="AB24" s="2"/>
      <c r="AC24" s="12">
        <v>1392</v>
      </c>
      <c r="AD24" s="12">
        <v>2019</v>
      </c>
      <c r="AE24" s="12">
        <v>1943</v>
      </c>
      <c r="AF24" s="10">
        <v>1639</v>
      </c>
      <c r="AG24" s="9">
        <v>1338</v>
      </c>
      <c r="AH24" s="10">
        <v>1904</v>
      </c>
      <c r="AI24" s="10">
        <v>3334</v>
      </c>
      <c r="AJ24" s="10">
        <v>3443</v>
      </c>
      <c r="AK24" s="9">
        <v>3361</v>
      </c>
      <c r="AL24" s="9">
        <v>3285</v>
      </c>
      <c r="AM24" s="9">
        <v>4453</v>
      </c>
      <c r="AN24" s="9">
        <v>4287</v>
      </c>
      <c r="AO24" s="9">
        <v>3769</v>
      </c>
      <c r="AP24" s="9">
        <v>3450</v>
      </c>
      <c r="AQ24" s="9">
        <v>6735</v>
      </c>
      <c r="AR24" s="9">
        <v>7616</v>
      </c>
      <c r="AS24" s="9">
        <v>7790</v>
      </c>
      <c r="AT24" s="9">
        <v>8317</v>
      </c>
      <c r="AU24" s="8">
        <v>8602</v>
      </c>
      <c r="AV24" s="8">
        <v>8459</v>
      </c>
      <c r="AW24" s="8">
        <v>7940</v>
      </c>
      <c r="AX24" s="8">
        <v>7017</v>
      </c>
      <c r="AY24" s="8">
        <v>6510</v>
      </c>
      <c r="AZ24" s="8">
        <v>6437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19" t="s">
        <v>747</v>
      </c>
      <c r="G25" s="19" t="s">
        <v>736</v>
      </c>
      <c r="H25" s="19" t="s">
        <v>721</v>
      </c>
      <c r="I25" s="19" t="s">
        <v>708</v>
      </c>
      <c r="J25" s="19" t="s">
        <v>678</v>
      </c>
      <c r="K25" s="10">
        <v>13262</v>
      </c>
      <c r="L25" s="10">
        <v>13575</v>
      </c>
      <c r="M25" s="10"/>
      <c r="N25" s="10">
        <v>14207</v>
      </c>
      <c r="O25" s="10">
        <v>15312</v>
      </c>
      <c r="P25" s="10">
        <v>15050</v>
      </c>
      <c r="Q25" s="10">
        <v>15147</v>
      </c>
      <c r="R25" s="10"/>
      <c r="S25" s="10">
        <v>15482</v>
      </c>
      <c r="T25" s="10"/>
      <c r="U25" s="10">
        <v>15254</v>
      </c>
      <c r="V25" s="10">
        <v>14754</v>
      </c>
      <c r="W25" s="10">
        <v>15305</v>
      </c>
      <c r="X25" s="8">
        <v>16738</v>
      </c>
      <c r="Y25" s="8">
        <v>17184</v>
      </c>
      <c r="Z25" s="10">
        <v>17386</v>
      </c>
      <c r="AA25" s="2">
        <v>17945</v>
      </c>
      <c r="AB25" s="2"/>
      <c r="AC25" s="12">
        <v>17912</v>
      </c>
      <c r="AD25" s="12">
        <v>18180</v>
      </c>
      <c r="AE25" s="12">
        <v>20122</v>
      </c>
      <c r="AF25" s="10">
        <v>21170</v>
      </c>
      <c r="AG25" s="9">
        <v>21655</v>
      </c>
      <c r="AH25" s="10">
        <v>21725</v>
      </c>
      <c r="AI25" s="10">
        <v>19736</v>
      </c>
      <c r="AJ25" s="10">
        <v>19382</v>
      </c>
      <c r="AK25" s="9">
        <v>19125</v>
      </c>
      <c r="AL25" s="9">
        <v>19714</v>
      </c>
      <c r="AM25" s="9">
        <v>21981</v>
      </c>
      <c r="AN25" s="9">
        <v>21222</v>
      </c>
      <c r="AO25" s="9">
        <v>21624</v>
      </c>
      <c r="AP25" s="9">
        <v>21238</v>
      </c>
      <c r="AQ25" s="9">
        <v>20390</v>
      </c>
      <c r="AR25" s="9">
        <v>21420</v>
      </c>
      <c r="AS25" s="9">
        <v>20929</v>
      </c>
      <c r="AT25" s="9">
        <v>20148</v>
      </c>
      <c r="AU25" s="8">
        <v>19485</v>
      </c>
      <c r="AV25" s="8">
        <v>18718</v>
      </c>
      <c r="AW25" s="8">
        <v>18596</v>
      </c>
      <c r="AX25" s="8">
        <v>19343</v>
      </c>
      <c r="AY25" s="8">
        <v>18120</v>
      </c>
      <c r="AZ25" s="8">
        <v>18836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10">
        <v>5826</v>
      </c>
      <c r="G26" s="10">
        <v>6651</v>
      </c>
      <c r="H26" s="10">
        <v>6157</v>
      </c>
      <c r="I26" s="10">
        <v>17609</v>
      </c>
      <c r="J26" s="10">
        <v>15060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10">
        <v>1684</v>
      </c>
      <c r="G27" s="10">
        <v>2705</v>
      </c>
      <c r="H27" s="10">
        <v>2070</v>
      </c>
      <c r="I27" s="10">
        <v>4482</v>
      </c>
      <c r="J27" s="10">
        <v>4479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10">
        <v>5330</v>
      </c>
      <c r="G28" s="10">
        <v>5291</v>
      </c>
      <c r="H28" s="10">
        <v>4646</v>
      </c>
      <c r="I28" s="10">
        <v>5055</v>
      </c>
      <c r="J28" s="10">
        <v>4122</v>
      </c>
      <c r="K28" s="10">
        <v>5473</v>
      </c>
      <c r="L28" s="10">
        <v>6180</v>
      </c>
      <c r="M28" s="10"/>
      <c r="N28" s="10">
        <v>7115</v>
      </c>
      <c r="O28" s="10">
        <v>7400</v>
      </c>
      <c r="P28" s="10">
        <v>8012</v>
      </c>
      <c r="Q28" s="10">
        <v>8736</v>
      </c>
      <c r="R28" s="10"/>
      <c r="S28" s="10">
        <v>9585</v>
      </c>
      <c r="T28" s="10"/>
      <c r="U28" s="10">
        <v>10016</v>
      </c>
      <c r="V28" s="10">
        <v>9919</v>
      </c>
      <c r="W28" s="10">
        <v>9779</v>
      </c>
      <c r="X28" s="8">
        <v>10231</v>
      </c>
      <c r="Y28" s="8">
        <v>10462</v>
      </c>
      <c r="Z28" s="10">
        <v>10451</v>
      </c>
      <c r="AA28" s="2">
        <v>10339</v>
      </c>
      <c r="AB28" s="2"/>
      <c r="AC28" s="12">
        <v>10515</v>
      </c>
      <c r="AD28" s="8">
        <v>9957</v>
      </c>
      <c r="AE28" s="8">
        <v>10391</v>
      </c>
      <c r="AF28" s="10">
        <v>11370</v>
      </c>
      <c r="AG28" s="9">
        <v>12090</v>
      </c>
      <c r="AH28" s="10">
        <v>12292</v>
      </c>
      <c r="AI28" s="10">
        <v>12502</v>
      </c>
      <c r="AJ28" s="10">
        <v>12502</v>
      </c>
      <c r="AK28" s="9">
        <v>12551</v>
      </c>
      <c r="AL28" s="9">
        <v>12815</v>
      </c>
      <c r="AM28" s="9">
        <v>14994</v>
      </c>
      <c r="AN28" s="9">
        <v>15788</v>
      </c>
      <c r="AO28" s="9">
        <v>15980</v>
      </c>
      <c r="AP28" s="9">
        <v>15747</v>
      </c>
      <c r="AQ28" s="9">
        <v>15876</v>
      </c>
      <c r="AR28" s="9">
        <v>15534</v>
      </c>
      <c r="AS28" s="9">
        <v>15238</v>
      </c>
      <c r="AT28" s="9">
        <v>15358</v>
      </c>
      <c r="AU28" s="8">
        <v>14957</v>
      </c>
      <c r="AV28" s="8">
        <v>14613</v>
      </c>
      <c r="AW28" s="8">
        <v>14584</v>
      </c>
      <c r="AX28" s="8">
        <v>13924</v>
      </c>
      <c r="AY28" s="8">
        <v>12937</v>
      </c>
      <c r="AZ28" s="8">
        <v>12597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10">
        <v>1943</v>
      </c>
      <c r="G29" s="10">
        <v>1868</v>
      </c>
      <c r="H29" s="10">
        <v>1910</v>
      </c>
      <c r="I29" s="10">
        <v>1972</v>
      </c>
      <c r="J29" s="10">
        <v>1661</v>
      </c>
      <c r="K29" s="10">
        <v>1688</v>
      </c>
      <c r="L29" s="10">
        <v>1774</v>
      </c>
      <c r="M29" s="10"/>
      <c r="N29" s="10">
        <v>1805</v>
      </c>
      <c r="O29" s="10">
        <v>1942</v>
      </c>
      <c r="P29" s="10">
        <v>2299</v>
      </c>
      <c r="Q29" s="10">
        <v>2686</v>
      </c>
      <c r="R29" s="10"/>
      <c r="S29" s="10">
        <v>2717</v>
      </c>
      <c r="T29" s="10"/>
      <c r="U29" s="10">
        <v>2729</v>
      </c>
      <c r="V29" s="10">
        <v>2191</v>
      </c>
      <c r="W29" s="10">
        <v>2160</v>
      </c>
      <c r="X29" s="8">
        <v>2036</v>
      </c>
      <c r="Y29" s="8">
        <v>1969</v>
      </c>
      <c r="Z29" s="10">
        <v>2044</v>
      </c>
      <c r="AA29" s="2">
        <v>1932</v>
      </c>
      <c r="AB29" s="2"/>
      <c r="AC29" s="12">
        <v>1913</v>
      </c>
      <c r="AD29" s="12">
        <v>1970</v>
      </c>
      <c r="AE29" s="12">
        <v>2106</v>
      </c>
      <c r="AF29" s="10">
        <v>2154</v>
      </c>
      <c r="AG29" s="9">
        <v>2201</v>
      </c>
      <c r="AH29" s="10">
        <v>2292</v>
      </c>
      <c r="AI29" s="10">
        <v>2249</v>
      </c>
      <c r="AJ29" s="10">
        <v>2248</v>
      </c>
      <c r="AK29" s="9">
        <v>2140</v>
      </c>
      <c r="AL29" s="9">
        <v>1566</v>
      </c>
      <c r="AM29" s="9">
        <v>1487</v>
      </c>
      <c r="AN29" s="9">
        <v>1464</v>
      </c>
      <c r="AO29" s="9">
        <v>1328</v>
      </c>
      <c r="AP29" s="9">
        <v>1549</v>
      </c>
      <c r="AQ29" s="9">
        <v>1781</v>
      </c>
      <c r="AR29" s="9">
        <v>1791</v>
      </c>
      <c r="AS29" s="9">
        <v>1746</v>
      </c>
      <c r="AT29" s="9">
        <v>1805</v>
      </c>
      <c r="AU29" s="8">
        <v>1729</v>
      </c>
      <c r="AV29" s="8">
        <v>1788</v>
      </c>
      <c r="AW29" s="8">
        <v>1983</v>
      </c>
      <c r="AX29" s="8">
        <v>1603</v>
      </c>
      <c r="AY29" s="8">
        <v>1594</v>
      </c>
      <c r="AZ29" s="8">
        <v>1876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10">
        <v>3115</v>
      </c>
      <c r="G30" s="10">
        <v>5138</v>
      </c>
      <c r="H30" s="10">
        <v>4252</v>
      </c>
      <c r="I30" s="10">
        <v>5148</v>
      </c>
      <c r="J30" s="10">
        <v>5086</v>
      </c>
      <c r="K30" s="10">
        <v>5030</v>
      </c>
      <c r="L30" s="10">
        <v>5679</v>
      </c>
      <c r="M30" s="10"/>
      <c r="N30" s="10">
        <v>5406</v>
      </c>
      <c r="O30" s="10">
        <v>5575</v>
      </c>
      <c r="P30" s="10">
        <v>5228</v>
      </c>
      <c r="Q30" s="10">
        <v>5850</v>
      </c>
      <c r="R30" s="10"/>
      <c r="S30" s="10">
        <v>6203</v>
      </c>
      <c r="T30" s="10"/>
      <c r="U30" s="10">
        <v>6082</v>
      </c>
      <c r="V30" s="10">
        <v>5840</v>
      </c>
      <c r="W30" s="10">
        <v>5972</v>
      </c>
      <c r="X30" s="8">
        <v>6190</v>
      </c>
      <c r="Y30" s="8">
        <v>6310</v>
      </c>
      <c r="Z30" s="10">
        <v>6425</v>
      </c>
      <c r="AA30" s="2">
        <v>6803</v>
      </c>
      <c r="AB30" s="2"/>
      <c r="AC30" s="12">
        <v>7015</v>
      </c>
      <c r="AD30" s="12">
        <v>7129</v>
      </c>
      <c r="AE30" s="12">
        <v>7351</v>
      </c>
      <c r="AF30" s="10">
        <v>7624</v>
      </c>
      <c r="AG30" s="9">
        <v>8702</v>
      </c>
      <c r="AH30" s="10">
        <v>8527</v>
      </c>
      <c r="AI30" s="10">
        <v>8203</v>
      </c>
      <c r="AJ30" s="10">
        <v>8021</v>
      </c>
      <c r="AK30" s="9">
        <v>7824</v>
      </c>
      <c r="AL30" s="9">
        <v>8502</v>
      </c>
      <c r="AM30" s="9">
        <v>9468</v>
      </c>
      <c r="AN30" s="9">
        <v>9686</v>
      </c>
      <c r="AO30" s="9">
        <v>9465</v>
      </c>
      <c r="AP30" s="9">
        <v>9420</v>
      </c>
      <c r="AQ30" s="9">
        <v>9432</v>
      </c>
      <c r="AR30" s="9">
        <v>9528</v>
      </c>
      <c r="AS30" s="9">
        <v>9625</v>
      </c>
      <c r="AT30" s="9">
        <v>9331</v>
      </c>
      <c r="AU30" s="8">
        <v>9230</v>
      </c>
      <c r="AV30" s="8">
        <v>7914</v>
      </c>
      <c r="AW30" s="8">
        <v>8344</v>
      </c>
      <c r="AX30" s="8">
        <v>7673</v>
      </c>
      <c r="AY30" s="8">
        <v>7419</v>
      </c>
      <c r="AZ30" s="8">
        <v>7374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10">
        <v>12688</v>
      </c>
      <c r="G31" s="10">
        <v>13983</v>
      </c>
      <c r="H31" s="10">
        <v>14262</v>
      </c>
      <c r="I31" s="10">
        <v>14605</v>
      </c>
      <c r="J31" s="10">
        <v>14419</v>
      </c>
      <c r="K31" s="10">
        <v>10569</v>
      </c>
      <c r="L31" s="10">
        <v>10568</v>
      </c>
      <c r="M31" s="10"/>
      <c r="N31" s="10">
        <v>10963</v>
      </c>
      <c r="O31" s="10">
        <v>11437</v>
      </c>
      <c r="P31" s="10">
        <v>13649</v>
      </c>
      <c r="Q31" s="10">
        <v>16340</v>
      </c>
      <c r="R31" s="10"/>
      <c r="S31" s="10">
        <v>17743</v>
      </c>
      <c r="T31" s="10"/>
      <c r="U31" s="10">
        <v>17495</v>
      </c>
      <c r="V31" s="10">
        <v>16259</v>
      </c>
      <c r="W31" s="10">
        <v>15740</v>
      </c>
      <c r="X31" s="8">
        <v>15213</v>
      </c>
      <c r="Y31" s="8">
        <v>14903</v>
      </c>
      <c r="Z31" s="10">
        <v>12531</v>
      </c>
      <c r="AA31" s="2">
        <v>12004</v>
      </c>
      <c r="AB31" s="2"/>
      <c r="AC31" s="12">
        <v>11880</v>
      </c>
      <c r="AD31" s="12">
        <v>11759</v>
      </c>
      <c r="AE31" s="12">
        <v>13074</v>
      </c>
      <c r="AF31" s="10">
        <v>12671</v>
      </c>
      <c r="AG31" s="9">
        <v>12394</v>
      </c>
      <c r="AH31" s="10">
        <v>13186</v>
      </c>
      <c r="AI31" s="10">
        <v>13258</v>
      </c>
      <c r="AJ31" s="10">
        <v>13103</v>
      </c>
      <c r="AK31" s="9">
        <v>13238</v>
      </c>
      <c r="AL31" s="9">
        <v>13571</v>
      </c>
      <c r="AM31" s="9">
        <v>14483</v>
      </c>
      <c r="AN31" s="9">
        <v>14210</v>
      </c>
      <c r="AO31" s="9">
        <v>13974</v>
      </c>
      <c r="AP31" s="9">
        <v>14230</v>
      </c>
      <c r="AQ31" s="9">
        <v>15533</v>
      </c>
      <c r="AR31" s="9">
        <v>16064</v>
      </c>
      <c r="AS31" s="9">
        <v>16594</v>
      </c>
      <c r="AT31" s="9">
        <v>17360</v>
      </c>
      <c r="AU31" s="8">
        <v>16340</v>
      </c>
      <c r="AV31" s="8">
        <v>16252</v>
      </c>
      <c r="AW31" s="8">
        <v>16949</v>
      </c>
      <c r="AX31" s="8">
        <v>17128</v>
      </c>
      <c r="AY31" s="8">
        <v>15988</v>
      </c>
      <c r="AZ31" s="8">
        <v>15594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2307</v>
      </c>
      <c r="V32" s="10">
        <v>3421</v>
      </c>
      <c r="W32" s="10">
        <v>4110</v>
      </c>
      <c r="X32" s="8">
        <v>4047</v>
      </c>
      <c r="Y32" s="8">
        <v>3997</v>
      </c>
      <c r="Z32" s="10">
        <v>4094</v>
      </c>
      <c r="AA32" s="2">
        <v>4340</v>
      </c>
      <c r="AB32" s="2"/>
      <c r="AC32" s="12">
        <v>2782</v>
      </c>
      <c r="AD32" s="12">
        <v>4269</v>
      </c>
      <c r="AE32" s="12">
        <v>5102</v>
      </c>
      <c r="AF32" s="10">
        <v>5766</v>
      </c>
      <c r="AG32" s="9">
        <v>5664</v>
      </c>
      <c r="AH32" s="10">
        <v>5917</v>
      </c>
      <c r="AI32" s="10">
        <v>6106</v>
      </c>
      <c r="AJ32" s="10">
        <v>6205</v>
      </c>
      <c r="AK32" s="9">
        <v>6039</v>
      </c>
      <c r="AL32" s="9">
        <v>6525</v>
      </c>
      <c r="AM32" s="9">
        <v>7089</v>
      </c>
      <c r="AN32" s="9">
        <v>7084</v>
      </c>
      <c r="AO32" s="9">
        <v>7156</v>
      </c>
      <c r="AP32" s="9">
        <v>6662</v>
      </c>
      <c r="AQ32" s="9">
        <v>6475</v>
      </c>
      <c r="AR32" s="9">
        <v>6161</v>
      </c>
      <c r="AS32" s="9">
        <v>5701</v>
      </c>
      <c r="AT32" s="9">
        <v>5819</v>
      </c>
      <c r="AU32" s="8">
        <v>6227</v>
      </c>
      <c r="AV32" s="8">
        <v>6277</v>
      </c>
      <c r="AW32" s="8">
        <v>6513</v>
      </c>
      <c r="AX32" s="8">
        <v>6172</v>
      </c>
      <c r="AY32" s="8">
        <v>5945</v>
      </c>
      <c r="AZ32" s="8">
        <v>5878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10">
        <v>1944</v>
      </c>
      <c r="G33" s="10">
        <v>2200</v>
      </c>
      <c r="H33" s="10">
        <v>2700</v>
      </c>
      <c r="I33" s="10">
        <v>2410</v>
      </c>
      <c r="J33" s="10">
        <v>1108</v>
      </c>
      <c r="K33" s="10">
        <v>695</v>
      </c>
      <c r="L33" s="10">
        <v>843</v>
      </c>
      <c r="M33" s="10"/>
      <c r="N33" s="10">
        <v>1619</v>
      </c>
      <c r="O33" s="10">
        <v>1774</v>
      </c>
      <c r="P33" s="10">
        <v>1619</v>
      </c>
      <c r="Q33" s="10">
        <v>1594</v>
      </c>
      <c r="R33" s="10"/>
      <c r="S33" s="10">
        <v>1633</v>
      </c>
      <c r="T33" s="10"/>
      <c r="U33" s="10">
        <v>1705</v>
      </c>
      <c r="V33" s="10">
        <v>1613</v>
      </c>
      <c r="W33" s="10">
        <v>1650</v>
      </c>
      <c r="X33" s="8">
        <v>1961</v>
      </c>
      <c r="Y33" s="8">
        <v>1776</v>
      </c>
      <c r="Z33" s="10">
        <v>1964</v>
      </c>
      <c r="AA33" s="2">
        <v>2251</v>
      </c>
      <c r="AB33" s="2"/>
      <c r="AC33" s="12">
        <v>2011</v>
      </c>
      <c r="AD33" s="12">
        <v>1883</v>
      </c>
      <c r="AE33" s="12">
        <v>1613</v>
      </c>
      <c r="AF33" s="10">
        <v>1690</v>
      </c>
      <c r="AG33" s="9">
        <v>1753</v>
      </c>
      <c r="AH33" s="10">
        <v>1970</v>
      </c>
      <c r="AI33" s="10">
        <v>2506</v>
      </c>
      <c r="AJ33" s="10">
        <v>2494</v>
      </c>
      <c r="AK33" s="9">
        <v>2461</v>
      </c>
      <c r="AL33" s="9">
        <v>2429</v>
      </c>
      <c r="AM33" s="9">
        <v>2512</v>
      </c>
      <c r="AN33" s="9">
        <v>2455</v>
      </c>
      <c r="AO33" s="9">
        <v>2691</v>
      </c>
      <c r="AP33" s="9">
        <v>2821</v>
      </c>
      <c r="AQ33" s="9">
        <v>2620</v>
      </c>
      <c r="AR33" s="9">
        <v>2392</v>
      </c>
      <c r="AS33" s="9">
        <v>2510</v>
      </c>
      <c r="AT33" s="9">
        <v>2417</v>
      </c>
      <c r="AU33" s="19">
        <v>2221</v>
      </c>
      <c r="AV33" s="19">
        <v>1995</v>
      </c>
      <c r="AW33" s="19">
        <v>2035</v>
      </c>
      <c r="AX33" s="19">
        <v>1858</v>
      </c>
      <c r="AY33" s="19">
        <v>1995</v>
      </c>
      <c r="AZ33" s="19">
        <v>1859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10">
        <v>6437</v>
      </c>
      <c r="G34" s="10">
        <v>6851</v>
      </c>
      <c r="H34" s="10">
        <v>7629</v>
      </c>
      <c r="I34" s="10">
        <v>7792</v>
      </c>
      <c r="J34" s="10">
        <v>7378</v>
      </c>
      <c r="K34" s="10">
        <v>6787</v>
      </c>
      <c r="L34" s="10">
        <v>7176</v>
      </c>
      <c r="M34" s="10"/>
      <c r="N34" s="10">
        <v>7435</v>
      </c>
      <c r="O34" s="10">
        <v>7394</v>
      </c>
      <c r="P34" s="10">
        <v>7620</v>
      </c>
      <c r="Q34" s="10">
        <v>7995</v>
      </c>
      <c r="R34" s="8" t="s">
        <v>77</v>
      </c>
      <c r="S34" s="10">
        <v>9195</v>
      </c>
      <c r="T34" s="8" t="s">
        <v>77</v>
      </c>
      <c r="U34" s="10">
        <v>7955</v>
      </c>
      <c r="V34" s="10">
        <v>7608</v>
      </c>
      <c r="W34" s="10">
        <v>7746</v>
      </c>
      <c r="X34" s="8">
        <v>8071</v>
      </c>
      <c r="Y34" s="8">
        <v>7727</v>
      </c>
      <c r="Z34" s="10">
        <v>7601</v>
      </c>
      <c r="AA34" s="2">
        <v>7716</v>
      </c>
      <c r="AB34" s="2"/>
      <c r="AC34" s="12">
        <v>7579</v>
      </c>
      <c r="AD34" s="12">
        <v>7314</v>
      </c>
      <c r="AE34" s="12">
        <v>7239</v>
      </c>
      <c r="AF34" s="10">
        <v>7505</v>
      </c>
      <c r="AG34" s="9">
        <v>7488</v>
      </c>
      <c r="AH34" s="10">
        <v>7660</v>
      </c>
      <c r="AI34" s="10">
        <v>9000</v>
      </c>
      <c r="AJ34" s="10">
        <v>9196</v>
      </c>
      <c r="AK34" s="9">
        <v>9309</v>
      </c>
      <c r="AL34" s="9">
        <v>9862</v>
      </c>
      <c r="AM34" s="9">
        <v>10407</v>
      </c>
      <c r="AN34" s="9">
        <v>10836</v>
      </c>
      <c r="AO34" s="9">
        <v>10475</v>
      </c>
      <c r="AP34" s="9">
        <v>9735</v>
      </c>
      <c r="AQ34" s="9">
        <v>9255</v>
      </c>
      <c r="AR34" s="9">
        <v>9028</v>
      </c>
      <c r="AS34" s="9">
        <v>8437</v>
      </c>
      <c r="AT34" s="9">
        <v>8096</v>
      </c>
      <c r="AU34" s="8">
        <v>7896</v>
      </c>
      <c r="AV34" s="8">
        <v>8067</v>
      </c>
      <c r="AW34" s="8">
        <v>8021</v>
      </c>
      <c r="AX34" s="8">
        <v>7315</v>
      </c>
      <c r="AY34" s="8">
        <v>6805</v>
      </c>
      <c r="AZ34" s="8">
        <v>6385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19" t="s">
        <v>750</v>
      </c>
      <c r="G35" s="19" t="s">
        <v>770</v>
      </c>
      <c r="H35" s="19" t="s">
        <v>724</v>
      </c>
      <c r="I35" s="19" t="s">
        <v>711</v>
      </c>
      <c r="J35" s="19" t="s">
        <v>681</v>
      </c>
      <c r="K35" s="19" t="s">
        <v>660</v>
      </c>
      <c r="L35" s="19" t="s">
        <v>638</v>
      </c>
      <c r="M35" s="12" t="s">
        <v>82</v>
      </c>
      <c r="N35" s="19" t="s">
        <v>616</v>
      </c>
      <c r="O35" s="19" t="s">
        <v>594</v>
      </c>
      <c r="P35" s="19" t="s">
        <v>570</v>
      </c>
      <c r="Q35" s="19" t="s">
        <v>551</v>
      </c>
      <c r="R35" s="9"/>
      <c r="S35" s="19" t="s">
        <v>536</v>
      </c>
      <c r="T35" s="9"/>
      <c r="U35" s="19" t="s">
        <v>534</v>
      </c>
      <c r="V35" s="9" t="s">
        <v>509</v>
      </c>
      <c r="W35" s="9" t="s">
        <v>507</v>
      </c>
      <c r="X35" s="18" t="s">
        <v>495</v>
      </c>
      <c r="Y35" s="12" t="s">
        <v>471</v>
      </c>
      <c r="Z35" s="9" t="s">
        <v>468</v>
      </c>
      <c r="AA35" s="18" t="s">
        <v>443</v>
      </c>
      <c r="AB35" s="18"/>
      <c r="AC35" s="12" t="s">
        <v>440</v>
      </c>
      <c r="AD35" s="12" t="s">
        <v>413</v>
      </c>
      <c r="AE35" s="12" t="s">
        <v>411</v>
      </c>
      <c r="AF35" s="9" t="s">
        <v>384</v>
      </c>
      <c r="AG35" s="9" t="s">
        <v>381</v>
      </c>
      <c r="AH35" s="9" t="s">
        <v>355</v>
      </c>
      <c r="AI35" s="9" t="s">
        <v>353</v>
      </c>
      <c r="AJ35" s="9" t="s">
        <v>325</v>
      </c>
      <c r="AK35" s="9" t="s">
        <v>316</v>
      </c>
      <c r="AL35" s="9" t="s">
        <v>176</v>
      </c>
      <c r="AM35" s="9" t="s">
        <v>177</v>
      </c>
      <c r="AN35" s="9" t="s">
        <v>178</v>
      </c>
      <c r="AO35" s="22" t="s">
        <v>179</v>
      </c>
      <c r="AP35" s="22" t="s">
        <v>180</v>
      </c>
      <c r="AQ35" s="22" t="s">
        <v>181</v>
      </c>
      <c r="AR35" s="22" t="s">
        <v>182</v>
      </c>
      <c r="AS35" s="22" t="s">
        <v>183</v>
      </c>
      <c r="AT35" s="19" t="s">
        <v>184</v>
      </c>
      <c r="AU35" s="19" t="s">
        <v>185</v>
      </c>
      <c r="AV35" s="19" t="s">
        <v>772</v>
      </c>
      <c r="AW35" s="19" t="s">
        <v>785</v>
      </c>
      <c r="AX35" s="19" t="s">
        <v>797</v>
      </c>
      <c r="AY35" s="19" t="s">
        <v>809</v>
      </c>
      <c r="AZ35" s="19" t="s">
        <v>822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10">
        <v>3195</v>
      </c>
      <c r="G36" s="10">
        <v>2919</v>
      </c>
      <c r="H36" s="10">
        <v>4222</v>
      </c>
      <c r="I36" s="10">
        <v>3517</v>
      </c>
      <c r="J36" s="10">
        <v>3334</v>
      </c>
      <c r="K36" s="10">
        <v>3291</v>
      </c>
      <c r="L36" s="10">
        <v>2571</v>
      </c>
      <c r="M36" s="10"/>
      <c r="N36" s="10">
        <v>523</v>
      </c>
      <c r="O36" s="10">
        <v>1962</v>
      </c>
      <c r="P36" s="10">
        <v>2193</v>
      </c>
      <c r="Q36" s="10">
        <v>1799</v>
      </c>
      <c r="R36" s="10"/>
      <c r="S36" s="10">
        <v>1365</v>
      </c>
      <c r="T36" s="10"/>
      <c r="U36" s="10">
        <v>1322</v>
      </c>
      <c r="V36" s="10">
        <v>1446</v>
      </c>
      <c r="W36" s="10">
        <v>1510</v>
      </c>
      <c r="X36" s="8">
        <v>1673</v>
      </c>
      <c r="Y36" s="8">
        <v>1567</v>
      </c>
      <c r="Z36" s="10">
        <v>1519</v>
      </c>
      <c r="AA36" s="2">
        <v>1432</v>
      </c>
      <c r="AB36" s="2"/>
      <c r="AC36" s="12">
        <v>1555</v>
      </c>
      <c r="AD36" s="8">
        <v>1341</v>
      </c>
      <c r="AE36" s="12">
        <v>1412</v>
      </c>
      <c r="AF36" s="10">
        <v>1859</v>
      </c>
      <c r="AG36" s="9">
        <v>1614</v>
      </c>
      <c r="AH36" s="10">
        <v>1549</v>
      </c>
      <c r="AI36" s="10">
        <v>1591</v>
      </c>
      <c r="AJ36" s="10">
        <v>1606</v>
      </c>
      <c r="AK36" s="9">
        <v>1598</v>
      </c>
      <c r="AL36" s="9">
        <v>1630</v>
      </c>
      <c r="AM36" s="9">
        <v>1592</v>
      </c>
      <c r="AN36" s="9">
        <v>1427</v>
      </c>
      <c r="AO36" s="9">
        <v>1436</v>
      </c>
      <c r="AP36" s="9">
        <v>1472</v>
      </c>
      <c r="AQ36" s="9">
        <v>1470</v>
      </c>
      <c r="AR36" s="9">
        <v>1322</v>
      </c>
      <c r="AS36" s="9">
        <v>1274</v>
      </c>
      <c r="AT36" s="9">
        <v>1130</v>
      </c>
      <c r="AU36" s="8">
        <v>1078</v>
      </c>
      <c r="AV36" s="8">
        <v>1047</v>
      </c>
      <c r="AW36" s="8">
        <v>935</v>
      </c>
      <c r="AX36" s="8">
        <v>864</v>
      </c>
      <c r="AY36" s="8">
        <v>571</v>
      </c>
      <c r="AZ36" s="8">
        <v>534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10">
        <v>694</v>
      </c>
      <c r="G37" s="10">
        <v>684</v>
      </c>
      <c r="H37" s="10">
        <v>800</v>
      </c>
      <c r="I37" s="10">
        <v>747</v>
      </c>
      <c r="J37" s="10">
        <v>517</v>
      </c>
      <c r="K37" s="10">
        <v>559</v>
      </c>
      <c r="L37" s="10">
        <v>618</v>
      </c>
      <c r="M37" s="10"/>
      <c r="N37" s="10">
        <v>497</v>
      </c>
      <c r="O37" s="10">
        <v>825</v>
      </c>
      <c r="P37" s="10">
        <v>635</v>
      </c>
      <c r="Q37" s="10">
        <v>582</v>
      </c>
      <c r="R37" s="10"/>
      <c r="S37" s="10">
        <v>791</v>
      </c>
      <c r="T37" s="10"/>
      <c r="U37" s="10">
        <v>888</v>
      </c>
      <c r="V37" s="10">
        <v>1061</v>
      </c>
      <c r="W37" s="10">
        <v>1048</v>
      </c>
      <c r="X37" s="8">
        <v>1129</v>
      </c>
      <c r="Y37" s="8">
        <v>1118</v>
      </c>
      <c r="Z37" s="10">
        <v>1138</v>
      </c>
      <c r="AA37" s="2">
        <v>1112</v>
      </c>
      <c r="AB37" s="2"/>
      <c r="AC37" s="12">
        <v>1003</v>
      </c>
      <c r="AD37" s="8">
        <v>888</v>
      </c>
      <c r="AE37" s="12">
        <v>919</v>
      </c>
      <c r="AF37" s="10">
        <v>1027</v>
      </c>
      <c r="AG37" s="9">
        <v>1068</v>
      </c>
      <c r="AH37" s="10">
        <v>1253</v>
      </c>
      <c r="AI37" s="10">
        <v>1325</v>
      </c>
      <c r="AJ37" s="10">
        <v>1446</v>
      </c>
      <c r="AK37" s="9">
        <v>1559</v>
      </c>
      <c r="AL37" s="9">
        <v>1486</v>
      </c>
      <c r="AM37" s="9">
        <v>1258</v>
      </c>
      <c r="AN37" s="9">
        <v>1187</v>
      </c>
      <c r="AO37" s="9">
        <v>1216</v>
      </c>
      <c r="AP37" s="9">
        <v>1210</v>
      </c>
      <c r="AQ37" s="9">
        <v>1104</v>
      </c>
      <c r="AR37" s="9">
        <v>1070</v>
      </c>
      <c r="AS37" s="9">
        <v>965</v>
      </c>
      <c r="AT37" s="9">
        <v>972</v>
      </c>
      <c r="AU37" s="8">
        <v>941</v>
      </c>
      <c r="AV37" s="8">
        <v>764</v>
      </c>
      <c r="AW37" s="8">
        <v>699</v>
      </c>
      <c r="AX37" s="8">
        <v>645</v>
      </c>
      <c r="AY37" s="8">
        <v>585</v>
      </c>
      <c r="AZ37" s="8">
        <v>550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10">
        <v>4130</v>
      </c>
      <c r="G38" s="10">
        <v>3786</v>
      </c>
      <c r="H38" s="10">
        <v>4010</v>
      </c>
      <c r="I38" s="10">
        <v>2709</v>
      </c>
      <c r="J38" s="10">
        <v>1569</v>
      </c>
      <c r="K38" s="10">
        <v>1387</v>
      </c>
      <c r="L38" s="10">
        <v>1528</v>
      </c>
      <c r="M38" s="10"/>
      <c r="N38" s="10">
        <v>538</v>
      </c>
      <c r="O38" s="10">
        <v>1596</v>
      </c>
      <c r="P38" s="10">
        <v>1286</v>
      </c>
      <c r="Q38" s="10">
        <v>1346</v>
      </c>
      <c r="R38" s="10"/>
      <c r="S38" s="10">
        <v>1294</v>
      </c>
      <c r="T38" s="10"/>
      <c r="U38" s="10">
        <v>1153</v>
      </c>
      <c r="V38" s="10">
        <v>940</v>
      </c>
      <c r="W38" s="10">
        <v>1152</v>
      </c>
      <c r="X38" s="8">
        <v>1083</v>
      </c>
      <c r="Y38" s="8">
        <v>1003</v>
      </c>
      <c r="Z38" s="10">
        <v>1068</v>
      </c>
      <c r="AA38" s="2">
        <v>1197</v>
      </c>
      <c r="AB38" s="2"/>
      <c r="AC38" s="12">
        <v>1401</v>
      </c>
      <c r="AD38" s="8">
        <v>1454</v>
      </c>
      <c r="AE38" s="12">
        <v>1305</v>
      </c>
      <c r="AF38" s="10">
        <v>1396</v>
      </c>
      <c r="AG38" s="9">
        <v>1302</v>
      </c>
      <c r="AH38" s="10">
        <v>1349</v>
      </c>
      <c r="AI38" s="10">
        <v>1342</v>
      </c>
      <c r="AJ38" s="10">
        <v>1342</v>
      </c>
      <c r="AK38" s="9">
        <v>1314</v>
      </c>
      <c r="AL38" s="9">
        <v>1310</v>
      </c>
      <c r="AM38" s="9">
        <v>1197</v>
      </c>
      <c r="AN38" s="9">
        <v>1146</v>
      </c>
      <c r="AO38" s="9">
        <v>1118</v>
      </c>
      <c r="AP38" s="9">
        <v>1054</v>
      </c>
      <c r="AQ38" s="9">
        <v>1047</v>
      </c>
      <c r="AR38" s="9">
        <v>1039</v>
      </c>
      <c r="AS38" s="9">
        <v>1072</v>
      </c>
      <c r="AT38" s="9">
        <v>923</v>
      </c>
      <c r="AU38" s="8">
        <v>919</v>
      </c>
      <c r="AV38" s="8">
        <v>799</v>
      </c>
      <c r="AW38" s="8">
        <v>755</v>
      </c>
      <c r="AX38" s="8">
        <v>639</v>
      </c>
      <c r="AY38" s="8">
        <v>762</v>
      </c>
      <c r="AZ38" s="8">
        <v>648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10">
        <v>1122</v>
      </c>
      <c r="G39" s="10">
        <v>901</v>
      </c>
      <c r="H39" s="10">
        <v>788</v>
      </c>
      <c r="I39" s="10">
        <v>503</v>
      </c>
      <c r="J39" s="10">
        <v>649</v>
      </c>
      <c r="K39" s="10">
        <v>1195</v>
      </c>
      <c r="L39" s="10">
        <v>513</v>
      </c>
      <c r="M39" s="10"/>
      <c r="N39" s="10">
        <v>264</v>
      </c>
      <c r="O39" s="10">
        <v>491</v>
      </c>
      <c r="P39" s="10">
        <v>467</v>
      </c>
      <c r="Q39" s="10">
        <v>1028</v>
      </c>
      <c r="R39" s="10"/>
      <c r="S39" s="10">
        <v>723</v>
      </c>
      <c r="T39" s="10"/>
      <c r="U39" s="10">
        <v>659</v>
      </c>
      <c r="V39" s="10">
        <v>484</v>
      </c>
      <c r="W39" s="10">
        <v>1048</v>
      </c>
      <c r="X39" s="8">
        <v>1222</v>
      </c>
      <c r="Y39" s="8">
        <v>1183</v>
      </c>
      <c r="Z39" s="10">
        <v>1094</v>
      </c>
      <c r="AA39" s="2">
        <v>1119</v>
      </c>
      <c r="AB39" s="2"/>
      <c r="AC39" s="12">
        <v>1138</v>
      </c>
      <c r="AD39" s="8">
        <v>1157</v>
      </c>
      <c r="AE39" s="12">
        <v>1428</v>
      </c>
      <c r="AF39" s="10">
        <v>1882</v>
      </c>
      <c r="AG39" s="9">
        <v>1934</v>
      </c>
      <c r="AH39" s="10">
        <v>1942</v>
      </c>
      <c r="AI39" s="10">
        <v>1846</v>
      </c>
      <c r="AJ39" s="10">
        <v>1817</v>
      </c>
      <c r="AK39" s="9">
        <v>1916</v>
      </c>
      <c r="AL39" s="9">
        <v>1731</v>
      </c>
      <c r="AM39" s="9">
        <v>1480</v>
      </c>
      <c r="AN39" s="9">
        <v>1331</v>
      </c>
      <c r="AO39" s="9">
        <v>1535</v>
      </c>
      <c r="AP39" s="9">
        <v>1021</v>
      </c>
      <c r="AQ39" s="9">
        <v>1207</v>
      </c>
      <c r="AR39" s="9">
        <v>935</v>
      </c>
      <c r="AS39" s="9">
        <v>1418</v>
      </c>
      <c r="AT39" s="9">
        <v>1649</v>
      </c>
      <c r="AU39" s="8">
        <v>1671</v>
      </c>
      <c r="AV39" s="8">
        <v>979</v>
      </c>
      <c r="AW39" s="8">
        <v>868</v>
      </c>
      <c r="AX39" s="8">
        <v>665</v>
      </c>
      <c r="AY39" s="8">
        <v>747</v>
      </c>
      <c r="AZ39" s="8">
        <v>681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10">
        <v>1205</v>
      </c>
      <c r="G40" s="10">
        <v>1461</v>
      </c>
      <c r="H40" s="10">
        <v>1158</v>
      </c>
      <c r="I40" s="10">
        <v>1793</v>
      </c>
      <c r="J40" s="10">
        <v>1823</v>
      </c>
      <c r="K40" s="10">
        <v>2042</v>
      </c>
      <c r="L40" s="10">
        <v>2310</v>
      </c>
      <c r="M40" s="10"/>
      <c r="N40" s="10">
        <v>2468</v>
      </c>
      <c r="O40" s="10">
        <v>2251</v>
      </c>
      <c r="P40" s="10">
        <v>2318</v>
      </c>
      <c r="Q40" s="10">
        <v>2664</v>
      </c>
      <c r="R40" s="10"/>
      <c r="S40" s="10">
        <v>2662</v>
      </c>
      <c r="T40" s="10"/>
      <c r="U40" s="10">
        <v>2645</v>
      </c>
      <c r="V40" s="10">
        <v>2521</v>
      </c>
      <c r="W40" s="10">
        <v>2402</v>
      </c>
      <c r="X40" s="8">
        <v>2143</v>
      </c>
      <c r="Y40" s="8">
        <v>2259</v>
      </c>
      <c r="Z40" s="10">
        <v>2178</v>
      </c>
      <c r="AA40" s="2">
        <v>2143</v>
      </c>
      <c r="AB40" s="2"/>
      <c r="AC40" s="12">
        <v>2228</v>
      </c>
      <c r="AD40" s="8">
        <v>2151</v>
      </c>
      <c r="AE40" s="12">
        <v>2219</v>
      </c>
      <c r="AF40" s="10">
        <v>2326</v>
      </c>
      <c r="AG40" s="9">
        <v>2226</v>
      </c>
      <c r="AH40" s="10">
        <v>2223</v>
      </c>
      <c r="AI40" s="10">
        <v>2225</v>
      </c>
      <c r="AJ40" s="10">
        <v>2173</v>
      </c>
      <c r="AK40" s="9">
        <v>2412</v>
      </c>
      <c r="AL40" s="9">
        <v>2797</v>
      </c>
      <c r="AM40" s="9">
        <v>3006</v>
      </c>
      <c r="AN40" s="9">
        <v>3107</v>
      </c>
      <c r="AO40" s="9">
        <v>2972</v>
      </c>
      <c r="AP40" s="9">
        <v>2862</v>
      </c>
      <c r="AQ40" s="9">
        <v>2738</v>
      </c>
      <c r="AR40" s="9">
        <v>2604</v>
      </c>
      <c r="AS40" s="9">
        <v>2744</v>
      </c>
      <c r="AT40" s="9">
        <v>2703</v>
      </c>
      <c r="AU40" s="8">
        <v>2744</v>
      </c>
      <c r="AV40" s="8">
        <v>2479</v>
      </c>
      <c r="AW40" s="8">
        <v>2315</v>
      </c>
      <c r="AX40" s="8">
        <v>2159</v>
      </c>
      <c r="AY40" s="8">
        <v>2151</v>
      </c>
      <c r="AZ40" s="8">
        <v>2286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10">
        <v>1572</v>
      </c>
      <c r="G41" s="10">
        <v>2256</v>
      </c>
      <c r="H41" s="10">
        <v>2456</v>
      </c>
      <c r="I41" s="10">
        <v>2096</v>
      </c>
      <c r="J41" s="10">
        <v>2183</v>
      </c>
      <c r="K41" s="10">
        <v>2471</v>
      </c>
      <c r="L41" s="10">
        <v>2653</v>
      </c>
      <c r="M41" s="10"/>
      <c r="N41" s="10">
        <v>2685</v>
      </c>
      <c r="O41" s="10">
        <v>2942</v>
      </c>
      <c r="P41" s="10">
        <v>3490</v>
      </c>
      <c r="Q41" s="10">
        <v>3611</v>
      </c>
      <c r="R41" s="10"/>
      <c r="S41" s="10">
        <v>4269</v>
      </c>
      <c r="T41" s="10"/>
      <c r="U41" s="10">
        <v>4591</v>
      </c>
      <c r="V41" s="10">
        <v>4749</v>
      </c>
      <c r="W41" s="10">
        <v>4778</v>
      </c>
      <c r="X41" s="8">
        <v>4678</v>
      </c>
      <c r="Y41" s="8">
        <v>4585</v>
      </c>
      <c r="Z41" s="10">
        <v>4609</v>
      </c>
      <c r="AA41" s="2">
        <v>4519</v>
      </c>
      <c r="AB41" s="2"/>
      <c r="AC41" s="12">
        <v>4875</v>
      </c>
      <c r="AD41" s="8">
        <v>5112</v>
      </c>
      <c r="AE41" s="12">
        <v>4741</v>
      </c>
      <c r="AF41" s="10">
        <v>5124</v>
      </c>
      <c r="AG41" s="10">
        <v>6367</v>
      </c>
      <c r="AH41" s="10">
        <v>6880</v>
      </c>
      <c r="AI41" s="10">
        <v>6945</v>
      </c>
      <c r="AJ41" s="10">
        <v>7258</v>
      </c>
      <c r="AK41" s="9">
        <v>7398</v>
      </c>
      <c r="AL41" s="9">
        <v>7763</v>
      </c>
      <c r="AM41" s="9">
        <v>7306</v>
      </c>
      <c r="AN41" s="9">
        <v>7121</v>
      </c>
      <c r="AO41" s="9">
        <v>6660</v>
      </c>
      <c r="AP41" s="9">
        <v>6420</v>
      </c>
      <c r="AQ41" s="9">
        <v>5660</v>
      </c>
      <c r="AR41" s="9">
        <v>4849</v>
      </c>
      <c r="AS41" s="9">
        <v>3513</v>
      </c>
      <c r="AT41" s="9">
        <v>3234</v>
      </c>
      <c r="AU41" s="8">
        <v>3583</v>
      </c>
      <c r="AV41" s="8">
        <v>3403</v>
      </c>
      <c r="AW41" s="8">
        <v>3217</v>
      </c>
      <c r="AX41" s="8">
        <v>2950</v>
      </c>
      <c r="AY41" s="8">
        <v>3021</v>
      </c>
      <c r="AZ41" s="8">
        <v>2932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8">
        <v>2599</v>
      </c>
      <c r="G42" s="8">
        <v>2609</v>
      </c>
      <c r="H42" s="8">
        <v>4191</v>
      </c>
      <c r="I42" s="8">
        <v>4699</v>
      </c>
      <c r="J42" s="8">
        <v>2128</v>
      </c>
      <c r="K42" s="8">
        <v>2326</v>
      </c>
      <c r="L42" s="8">
        <v>2247</v>
      </c>
      <c r="M42" s="8"/>
      <c r="N42" s="8">
        <v>2407</v>
      </c>
      <c r="O42" s="8">
        <v>3549</v>
      </c>
      <c r="P42" s="8">
        <v>3612</v>
      </c>
      <c r="Q42" s="8">
        <v>3919</v>
      </c>
      <c r="R42" s="8"/>
      <c r="S42" s="8">
        <v>3276</v>
      </c>
      <c r="T42" s="8"/>
      <c r="U42" s="8">
        <v>2777</v>
      </c>
      <c r="V42" s="8">
        <v>2511</v>
      </c>
      <c r="W42" s="8">
        <v>2450</v>
      </c>
      <c r="X42" s="8">
        <v>2321</v>
      </c>
      <c r="Y42" s="8">
        <v>2229</v>
      </c>
      <c r="Z42" s="8">
        <v>2508</v>
      </c>
      <c r="AA42" s="2">
        <v>2643</v>
      </c>
      <c r="AB42" s="2"/>
      <c r="AC42" s="12">
        <v>1634</v>
      </c>
      <c r="AD42" s="8">
        <v>2325</v>
      </c>
      <c r="AE42" s="12">
        <v>2312</v>
      </c>
      <c r="AF42" s="8">
        <v>2539</v>
      </c>
      <c r="AG42" s="8">
        <v>2720</v>
      </c>
      <c r="AH42" s="8">
        <v>2999</v>
      </c>
      <c r="AI42" s="8">
        <v>3008</v>
      </c>
      <c r="AJ42" s="8">
        <v>2978</v>
      </c>
      <c r="AK42" s="12">
        <v>2964</v>
      </c>
      <c r="AL42" s="12">
        <v>2942</v>
      </c>
      <c r="AM42" s="12">
        <v>3105</v>
      </c>
      <c r="AN42" s="12">
        <v>2940</v>
      </c>
      <c r="AO42" s="12">
        <v>2596</v>
      </c>
      <c r="AP42" s="12">
        <v>2447</v>
      </c>
      <c r="AQ42" s="12">
        <v>2147</v>
      </c>
      <c r="AR42" s="12">
        <v>2232</v>
      </c>
      <c r="AS42" s="12">
        <v>2273</v>
      </c>
      <c r="AT42" s="12">
        <v>2146</v>
      </c>
      <c r="AU42" s="8">
        <v>2148</v>
      </c>
      <c r="AV42" s="8">
        <v>2157</v>
      </c>
      <c r="AW42" s="8">
        <v>1970</v>
      </c>
      <c r="AX42" s="8">
        <v>2049</v>
      </c>
      <c r="AY42" s="8">
        <v>1866</v>
      </c>
      <c r="AZ42" s="8">
        <v>1898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10">
        <v>5420</v>
      </c>
      <c r="G43" s="10">
        <v>5578</v>
      </c>
      <c r="H43" s="10">
        <v>7610</v>
      </c>
      <c r="I43" s="10">
        <v>7605</v>
      </c>
      <c r="J43" s="10">
        <v>7881</v>
      </c>
      <c r="K43" s="10">
        <v>8090</v>
      </c>
      <c r="L43" s="10">
        <v>7968</v>
      </c>
      <c r="M43" s="10"/>
      <c r="N43" s="10">
        <v>8486</v>
      </c>
      <c r="O43" s="10">
        <v>8855</v>
      </c>
      <c r="P43" s="10">
        <v>7563</v>
      </c>
      <c r="Q43" s="10">
        <v>7655</v>
      </c>
      <c r="R43" s="10"/>
      <c r="S43" s="10">
        <v>7924</v>
      </c>
      <c r="T43" s="10"/>
      <c r="U43" s="10">
        <v>8695</v>
      </c>
      <c r="V43" s="10">
        <v>8700</v>
      </c>
      <c r="W43" s="10">
        <v>9224</v>
      </c>
      <c r="X43" s="8">
        <v>8866</v>
      </c>
      <c r="Y43" s="8">
        <v>8886</v>
      </c>
      <c r="Z43" s="10">
        <v>9401</v>
      </c>
      <c r="AA43" s="2">
        <v>9200</v>
      </c>
      <c r="AB43" s="2"/>
      <c r="AC43" s="12">
        <v>9826</v>
      </c>
      <c r="AD43" s="8">
        <v>10392</v>
      </c>
      <c r="AE43" s="8">
        <v>10505</v>
      </c>
      <c r="AF43" s="10">
        <v>11162</v>
      </c>
      <c r="AG43" s="9">
        <v>10617</v>
      </c>
      <c r="AH43" s="10">
        <v>10361</v>
      </c>
      <c r="AI43" s="10">
        <v>10287</v>
      </c>
      <c r="AJ43" s="10">
        <v>11116</v>
      </c>
      <c r="AK43" s="9">
        <v>10627</v>
      </c>
      <c r="AL43" s="9">
        <v>10970</v>
      </c>
      <c r="AM43" s="9">
        <v>11797</v>
      </c>
      <c r="AN43" s="9">
        <v>12320</v>
      </c>
      <c r="AO43" s="9">
        <v>12932</v>
      </c>
      <c r="AP43" s="9">
        <v>13658</v>
      </c>
      <c r="AQ43" s="9">
        <v>13415</v>
      </c>
      <c r="AR43" s="9">
        <v>12866</v>
      </c>
      <c r="AS43" s="9">
        <v>12397</v>
      </c>
      <c r="AT43" s="9">
        <v>12444</v>
      </c>
      <c r="AU43" s="8">
        <v>12889</v>
      </c>
      <c r="AV43" s="8">
        <v>12816</v>
      </c>
      <c r="AW43" s="8">
        <v>12034</v>
      </c>
      <c r="AX43" s="8">
        <v>11119</v>
      </c>
      <c r="AY43" s="8">
        <v>9971</v>
      </c>
      <c r="AZ43" s="8">
        <v>9139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10">
        <v>1961</v>
      </c>
      <c r="G44" s="10">
        <v>2164</v>
      </c>
      <c r="H44" s="10">
        <v>2034</v>
      </c>
      <c r="I44" s="10">
        <v>1310</v>
      </c>
      <c r="J44" s="10">
        <v>1512</v>
      </c>
      <c r="K44" s="10">
        <v>2049</v>
      </c>
      <c r="L44" s="10">
        <v>1046</v>
      </c>
      <c r="M44" s="10"/>
      <c r="N44" s="10">
        <v>2154</v>
      </c>
      <c r="O44" s="10">
        <v>1989</v>
      </c>
      <c r="P44" s="10">
        <v>2060</v>
      </c>
      <c r="Q44" s="10">
        <v>1956</v>
      </c>
      <c r="R44" s="10"/>
      <c r="S44" s="10">
        <v>1861</v>
      </c>
      <c r="T44" s="10"/>
      <c r="U44" s="10">
        <v>1906</v>
      </c>
      <c r="V44" s="10">
        <v>1831</v>
      </c>
      <c r="W44" s="10">
        <v>2015</v>
      </c>
      <c r="X44" s="8">
        <v>1962</v>
      </c>
      <c r="Y44" s="8">
        <v>1984</v>
      </c>
      <c r="Z44" s="10">
        <v>2080</v>
      </c>
      <c r="AA44" s="2">
        <v>2052</v>
      </c>
      <c r="AB44" s="2"/>
      <c r="AC44" s="12">
        <v>2100</v>
      </c>
      <c r="AD44" s="8">
        <v>2244</v>
      </c>
      <c r="AE44" s="8">
        <v>2424</v>
      </c>
      <c r="AF44" s="10">
        <v>2520</v>
      </c>
      <c r="AG44" s="9">
        <v>2352</v>
      </c>
      <c r="AH44" s="10">
        <v>2255</v>
      </c>
      <c r="AI44" s="10">
        <v>2287</v>
      </c>
      <c r="AJ44" s="10">
        <v>2481</v>
      </c>
      <c r="AK44" s="9">
        <v>2593</v>
      </c>
      <c r="AL44" s="9">
        <v>2848</v>
      </c>
      <c r="AM44" s="9">
        <v>3047</v>
      </c>
      <c r="AN44" s="9">
        <v>3026</v>
      </c>
      <c r="AO44" s="9">
        <v>2889</v>
      </c>
      <c r="AP44" s="9">
        <v>2840</v>
      </c>
      <c r="AQ44" s="9">
        <v>2692</v>
      </c>
      <c r="AR44" s="9">
        <v>2504</v>
      </c>
      <c r="AS44" s="9">
        <v>2445</v>
      </c>
      <c r="AT44" s="9">
        <v>2303</v>
      </c>
      <c r="AU44" s="8">
        <v>2114</v>
      </c>
      <c r="AV44" s="8">
        <v>1943</v>
      </c>
      <c r="AW44" s="8">
        <v>1764</v>
      </c>
      <c r="AX44" s="8">
        <v>1719</v>
      </c>
      <c r="AY44" s="8">
        <v>1649</v>
      </c>
      <c r="AZ44" s="8">
        <v>1640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10">
        <v>1278</v>
      </c>
      <c r="G45" s="10">
        <v>1441</v>
      </c>
      <c r="H45" s="10">
        <v>1441</v>
      </c>
      <c r="I45" s="10">
        <v>1332</v>
      </c>
      <c r="J45" s="10">
        <v>1567</v>
      </c>
      <c r="K45" s="10">
        <v>1906</v>
      </c>
      <c r="L45" s="10">
        <v>2030</v>
      </c>
      <c r="M45" s="10"/>
      <c r="N45" s="10">
        <v>1982</v>
      </c>
      <c r="O45" s="10">
        <v>1757</v>
      </c>
      <c r="P45" s="10">
        <v>1475</v>
      </c>
      <c r="Q45" s="10">
        <v>1588</v>
      </c>
      <c r="R45" s="10"/>
      <c r="S45" s="10">
        <v>1706</v>
      </c>
      <c r="T45" s="10"/>
      <c r="U45" s="10">
        <v>1672</v>
      </c>
      <c r="V45" s="10">
        <v>1706</v>
      </c>
      <c r="W45" s="10">
        <v>1634</v>
      </c>
      <c r="X45" s="8">
        <v>1614</v>
      </c>
      <c r="Y45" s="8">
        <v>1422</v>
      </c>
      <c r="Z45" s="10">
        <v>1439</v>
      </c>
      <c r="AA45" s="2">
        <v>1495</v>
      </c>
      <c r="AB45" s="2"/>
      <c r="AC45" s="12">
        <v>1648</v>
      </c>
      <c r="AD45" s="8">
        <v>1612</v>
      </c>
      <c r="AE45" s="8">
        <v>1855</v>
      </c>
      <c r="AF45" s="10">
        <v>2313</v>
      </c>
      <c r="AG45" s="9">
        <v>3077</v>
      </c>
      <c r="AH45" s="10">
        <v>3121</v>
      </c>
      <c r="AI45" s="10">
        <v>3333</v>
      </c>
      <c r="AJ45" s="10">
        <v>3354</v>
      </c>
      <c r="AK45" s="9">
        <v>3451</v>
      </c>
      <c r="AL45" s="9">
        <v>3367</v>
      </c>
      <c r="AM45" s="9">
        <v>3461</v>
      </c>
      <c r="AN45" s="9">
        <v>3260</v>
      </c>
      <c r="AO45" s="9">
        <v>3325</v>
      </c>
      <c r="AP45" s="9">
        <v>4974</v>
      </c>
      <c r="AQ45" s="9">
        <v>5097</v>
      </c>
      <c r="AR45" s="9">
        <v>5059</v>
      </c>
      <c r="AS45" s="9">
        <v>4733</v>
      </c>
      <c r="AT45" s="9">
        <v>4124</v>
      </c>
      <c r="AU45" s="8">
        <v>3456</v>
      </c>
      <c r="AV45" s="8">
        <v>3284</v>
      </c>
      <c r="AW45" s="8">
        <v>3224</v>
      </c>
      <c r="AX45" s="8">
        <v>2901</v>
      </c>
      <c r="AY45" s="8">
        <v>3460</v>
      </c>
      <c r="AZ45" s="8">
        <v>3520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10">
        <v>1575</v>
      </c>
      <c r="G46" s="10">
        <v>1660</v>
      </c>
      <c r="H46" s="10">
        <v>1349</v>
      </c>
      <c r="I46" s="10">
        <v>2157</v>
      </c>
      <c r="J46" s="10">
        <v>1932</v>
      </c>
      <c r="K46" s="10">
        <v>1877</v>
      </c>
      <c r="L46" s="10">
        <v>1933</v>
      </c>
      <c r="M46" s="10"/>
      <c r="N46" s="10">
        <v>1762</v>
      </c>
      <c r="O46" s="10">
        <v>1869</v>
      </c>
      <c r="P46" s="10">
        <v>1874</v>
      </c>
      <c r="Q46" s="10">
        <v>2597</v>
      </c>
      <c r="R46" s="10"/>
      <c r="S46" s="10">
        <v>2841</v>
      </c>
      <c r="T46" s="10"/>
      <c r="U46" s="10">
        <v>3077</v>
      </c>
      <c r="V46" s="10">
        <v>2924</v>
      </c>
      <c r="W46" s="10">
        <v>3063</v>
      </c>
      <c r="X46" s="8">
        <v>3132</v>
      </c>
      <c r="Y46" s="8">
        <v>2727</v>
      </c>
      <c r="Z46" s="10">
        <v>3051</v>
      </c>
      <c r="AA46" s="2">
        <v>3342</v>
      </c>
      <c r="AB46" s="2"/>
      <c r="AC46" s="12">
        <v>3770</v>
      </c>
      <c r="AD46" s="8">
        <v>3789</v>
      </c>
      <c r="AE46" s="8">
        <v>4047</v>
      </c>
      <c r="AF46" s="10">
        <v>4307</v>
      </c>
      <c r="AG46" s="9">
        <v>4442</v>
      </c>
      <c r="AH46" s="10">
        <v>4766</v>
      </c>
      <c r="AI46" s="10">
        <v>5131</v>
      </c>
      <c r="AJ46" s="10">
        <v>5258</v>
      </c>
      <c r="AK46" s="9">
        <v>4985</v>
      </c>
      <c r="AL46" s="9">
        <v>4705</v>
      </c>
      <c r="AM46" s="9">
        <v>5279</v>
      </c>
      <c r="AN46" s="9">
        <v>5264</v>
      </c>
      <c r="AO46" s="9">
        <v>5402</v>
      </c>
      <c r="AP46" s="9">
        <v>5046</v>
      </c>
      <c r="AQ46" s="9">
        <v>4662</v>
      </c>
      <c r="AR46" s="9">
        <v>4417</v>
      </c>
      <c r="AS46" s="9">
        <v>4187</v>
      </c>
      <c r="AT46" s="9">
        <v>4036</v>
      </c>
      <c r="AU46" s="8">
        <v>3712</v>
      </c>
      <c r="AV46" s="8">
        <v>3360</v>
      </c>
      <c r="AW46" s="8">
        <v>3238</v>
      </c>
      <c r="AX46" s="8">
        <v>2820</v>
      </c>
      <c r="AY46" s="8">
        <v>2353</v>
      </c>
      <c r="AZ46" s="8">
        <v>2309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10">
        <v>2706</v>
      </c>
      <c r="G47" s="10">
        <v>2925</v>
      </c>
      <c r="H47" s="10">
        <v>3267</v>
      </c>
      <c r="I47" s="10">
        <v>2847</v>
      </c>
      <c r="J47" s="10">
        <v>2376</v>
      </c>
      <c r="K47" s="10">
        <v>2430</v>
      </c>
      <c r="L47" s="10">
        <v>2950</v>
      </c>
      <c r="M47" s="10"/>
      <c r="N47" s="10">
        <v>3277</v>
      </c>
      <c r="O47" s="10">
        <v>3134</v>
      </c>
      <c r="P47" s="10">
        <v>3170</v>
      </c>
      <c r="Q47" s="10">
        <v>3298</v>
      </c>
      <c r="R47" s="10"/>
      <c r="S47" s="10">
        <v>3388</v>
      </c>
      <c r="T47" s="10"/>
      <c r="U47" s="10">
        <v>3147</v>
      </c>
      <c r="V47" s="10">
        <v>3381</v>
      </c>
      <c r="W47" s="10">
        <v>3374</v>
      </c>
      <c r="X47" s="8">
        <v>3607</v>
      </c>
      <c r="Y47" s="8">
        <v>3587</v>
      </c>
      <c r="Z47" s="10">
        <v>4120</v>
      </c>
      <c r="AA47" s="2">
        <v>4155</v>
      </c>
      <c r="AB47" s="2"/>
      <c r="AC47" s="12">
        <v>4785</v>
      </c>
      <c r="AD47" s="8">
        <v>5116</v>
      </c>
      <c r="AE47" s="8">
        <v>5361</v>
      </c>
      <c r="AF47" s="10">
        <v>5635</v>
      </c>
      <c r="AG47" s="9">
        <v>5653</v>
      </c>
      <c r="AH47" s="10">
        <v>5612</v>
      </c>
      <c r="AI47" s="10">
        <v>6093</v>
      </c>
      <c r="AJ47" s="10">
        <v>6524</v>
      </c>
      <c r="AK47" s="9">
        <v>6302</v>
      </c>
      <c r="AL47" s="9">
        <v>6025</v>
      </c>
      <c r="AM47" s="9">
        <v>6315</v>
      </c>
      <c r="AN47" s="9">
        <v>6154</v>
      </c>
      <c r="AO47" s="9">
        <v>9490</v>
      </c>
      <c r="AP47" s="9">
        <v>11264</v>
      </c>
      <c r="AQ47" s="9">
        <v>11561</v>
      </c>
      <c r="AR47" s="9">
        <v>9515</v>
      </c>
      <c r="AS47" s="9">
        <v>7884</v>
      </c>
      <c r="AT47" s="9">
        <v>5968</v>
      </c>
      <c r="AU47" s="8">
        <v>5191</v>
      </c>
      <c r="AV47" s="8">
        <v>4938</v>
      </c>
      <c r="AW47" s="8">
        <v>4777</v>
      </c>
      <c r="AX47" s="8">
        <v>3302</v>
      </c>
      <c r="AY47" s="8">
        <v>3099</v>
      </c>
      <c r="AZ47" s="8">
        <v>2962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10">
        <v>1814</v>
      </c>
      <c r="G48" s="10">
        <v>2027</v>
      </c>
      <c r="H48" s="10">
        <v>2285</v>
      </c>
      <c r="I48" s="10">
        <v>3077</v>
      </c>
      <c r="J48" s="10">
        <v>3546</v>
      </c>
      <c r="K48" s="10">
        <v>3576</v>
      </c>
      <c r="L48" s="10">
        <v>2891</v>
      </c>
      <c r="M48" s="10"/>
      <c r="N48" s="10">
        <v>2556</v>
      </c>
      <c r="O48" s="10">
        <v>3125</v>
      </c>
      <c r="P48" s="10">
        <v>3162</v>
      </c>
      <c r="Q48" s="10">
        <v>3346</v>
      </c>
      <c r="R48" s="10"/>
      <c r="S48" s="10">
        <v>3470</v>
      </c>
      <c r="T48" s="10"/>
      <c r="U48" s="10">
        <v>3585</v>
      </c>
      <c r="V48" s="10">
        <v>3434</v>
      </c>
      <c r="W48" s="10">
        <v>3215</v>
      </c>
      <c r="X48" s="8">
        <v>3583</v>
      </c>
      <c r="Y48" s="8">
        <v>3872</v>
      </c>
      <c r="Z48" s="10">
        <v>3849</v>
      </c>
      <c r="AA48" s="2">
        <v>4285</v>
      </c>
      <c r="AB48" s="2"/>
      <c r="AC48" s="12">
        <v>4284</v>
      </c>
      <c r="AD48" s="8">
        <v>3936</v>
      </c>
      <c r="AE48" s="8">
        <v>5471</v>
      </c>
      <c r="AF48" s="10">
        <v>6057</v>
      </c>
      <c r="AG48" s="10">
        <v>5929</v>
      </c>
      <c r="AH48" s="10">
        <v>5893</v>
      </c>
      <c r="AI48" s="10">
        <v>6205</v>
      </c>
      <c r="AJ48" s="10">
        <v>8971</v>
      </c>
      <c r="AK48" s="9">
        <v>4853</v>
      </c>
      <c r="AL48" s="9">
        <v>4571</v>
      </c>
      <c r="AM48" s="9">
        <v>4336</v>
      </c>
      <c r="AN48" s="9">
        <v>4273</v>
      </c>
      <c r="AO48" s="9">
        <v>3977</v>
      </c>
      <c r="AP48" s="9">
        <v>3758</v>
      </c>
      <c r="AQ48" s="9">
        <v>3266</v>
      </c>
      <c r="AR48" s="9">
        <v>3339</v>
      </c>
      <c r="AS48" s="9">
        <v>3439</v>
      </c>
      <c r="AT48" s="9">
        <v>3024</v>
      </c>
      <c r="AU48" s="8">
        <v>3469</v>
      </c>
      <c r="AV48" s="8">
        <v>3325</v>
      </c>
      <c r="AW48" s="8">
        <v>3128</v>
      </c>
      <c r="AX48" s="8">
        <v>2597</v>
      </c>
      <c r="AY48" s="8">
        <v>2561</v>
      </c>
      <c r="AZ48" s="8">
        <v>2600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10">
        <v>5830</v>
      </c>
      <c r="G49" s="10">
        <v>7340</v>
      </c>
      <c r="H49" s="10">
        <v>6786</v>
      </c>
      <c r="I49" s="10">
        <v>6120</v>
      </c>
      <c r="J49" s="10">
        <v>5992</v>
      </c>
      <c r="K49" s="10">
        <v>4861</v>
      </c>
      <c r="L49" s="10">
        <v>5163</v>
      </c>
      <c r="M49" s="10"/>
      <c r="N49" s="10">
        <v>5906</v>
      </c>
      <c r="O49" s="10">
        <v>6184</v>
      </c>
      <c r="P49" s="10">
        <v>6661</v>
      </c>
      <c r="Q49" s="10">
        <v>7794</v>
      </c>
      <c r="R49" s="10"/>
      <c r="S49" s="10">
        <v>7997</v>
      </c>
      <c r="T49" s="10"/>
      <c r="U49" s="10">
        <v>8110</v>
      </c>
      <c r="V49" s="10">
        <v>10475</v>
      </c>
      <c r="W49" s="10">
        <v>15086</v>
      </c>
      <c r="X49" s="8">
        <v>14988</v>
      </c>
      <c r="Y49" s="8">
        <v>17379</v>
      </c>
      <c r="Z49" s="10">
        <v>14472</v>
      </c>
      <c r="AA49" s="2">
        <v>3749</v>
      </c>
      <c r="AB49" s="2"/>
      <c r="AC49" s="12">
        <v>6418</v>
      </c>
      <c r="AD49" s="8">
        <v>7176</v>
      </c>
      <c r="AE49" s="12">
        <v>5888</v>
      </c>
      <c r="AF49" s="10">
        <v>5927</v>
      </c>
      <c r="AG49" s="10">
        <v>5788</v>
      </c>
      <c r="AH49" s="10">
        <v>6021</v>
      </c>
      <c r="AI49" s="10">
        <v>5475</v>
      </c>
      <c r="AJ49" s="10">
        <v>5948</v>
      </c>
      <c r="AK49" s="9">
        <v>6479</v>
      </c>
      <c r="AL49" s="9">
        <v>6740</v>
      </c>
      <c r="AM49" s="9">
        <v>7005</v>
      </c>
      <c r="AN49" s="9">
        <v>7345</v>
      </c>
      <c r="AO49" s="9">
        <v>7266</v>
      </c>
      <c r="AP49" s="9">
        <v>7369</v>
      </c>
      <c r="AQ49" s="9">
        <v>7248</v>
      </c>
      <c r="AR49" s="9">
        <v>6944</v>
      </c>
      <c r="AS49" s="9">
        <v>6594</v>
      </c>
      <c r="AT49" s="9">
        <v>6651</v>
      </c>
      <c r="AU49" s="8">
        <v>6566</v>
      </c>
      <c r="AV49" s="8">
        <v>6167</v>
      </c>
      <c r="AW49" s="8">
        <v>5732</v>
      </c>
      <c r="AX49" s="8">
        <v>5643</v>
      </c>
      <c r="AY49" s="8">
        <v>5128</v>
      </c>
      <c r="AZ49" s="8">
        <v>5100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10">
        <v>1563</v>
      </c>
      <c r="G50" s="10">
        <v>1988</v>
      </c>
      <c r="H50" s="10">
        <v>1311</v>
      </c>
      <c r="I50" s="10">
        <v>2720</v>
      </c>
      <c r="J50" s="10">
        <v>2682</v>
      </c>
      <c r="K50" s="10">
        <v>2493</v>
      </c>
      <c r="L50" s="10">
        <v>2610</v>
      </c>
      <c r="M50" s="10"/>
      <c r="N50" s="10">
        <v>2705</v>
      </c>
      <c r="O50" s="10">
        <v>3322</v>
      </c>
      <c r="P50" s="10">
        <v>3765</v>
      </c>
      <c r="Q50" s="10">
        <v>4257</v>
      </c>
      <c r="R50" s="10"/>
      <c r="S50" s="10">
        <v>4675</v>
      </c>
      <c r="T50" s="10"/>
      <c r="U50" s="10">
        <v>4867</v>
      </c>
      <c r="V50" s="10">
        <v>4759</v>
      </c>
      <c r="W50" s="10">
        <v>4967</v>
      </c>
      <c r="X50" s="8">
        <v>4713</v>
      </c>
      <c r="Y50" s="8">
        <v>4791</v>
      </c>
      <c r="Z50" s="10">
        <v>4866</v>
      </c>
      <c r="AA50" s="2">
        <v>4929</v>
      </c>
      <c r="AB50" s="2"/>
      <c r="AC50" s="12">
        <v>5127</v>
      </c>
      <c r="AD50" s="8">
        <v>5292</v>
      </c>
      <c r="AE50" s="12">
        <v>5404</v>
      </c>
      <c r="AF50" s="10">
        <v>5810</v>
      </c>
      <c r="AG50" s="10">
        <v>5887</v>
      </c>
      <c r="AH50" s="10">
        <v>5840</v>
      </c>
      <c r="AI50" s="10">
        <v>6056</v>
      </c>
      <c r="AJ50" s="10">
        <v>5914</v>
      </c>
      <c r="AK50" s="9">
        <v>5742</v>
      </c>
      <c r="AL50" s="9">
        <v>5663</v>
      </c>
      <c r="AM50" s="9">
        <v>6215</v>
      </c>
      <c r="AN50" s="9">
        <v>6275</v>
      </c>
      <c r="AO50" s="9">
        <v>6039</v>
      </c>
      <c r="AP50" s="9">
        <v>5637</v>
      </c>
      <c r="AQ50" s="9">
        <v>5119</v>
      </c>
      <c r="AR50" s="9">
        <v>5164</v>
      </c>
      <c r="AS50" s="9">
        <v>5054</v>
      </c>
      <c r="AT50" s="9">
        <v>4973</v>
      </c>
      <c r="AU50" s="8">
        <v>5378</v>
      </c>
      <c r="AV50" s="8">
        <v>5337</v>
      </c>
      <c r="AW50" s="8">
        <v>5578</v>
      </c>
      <c r="AX50" s="8">
        <v>5825</v>
      </c>
      <c r="AY50" s="8">
        <v>6277</v>
      </c>
      <c r="AZ50" s="8">
        <v>6440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10">
        <v>829</v>
      </c>
      <c r="G51" s="10">
        <v>1149</v>
      </c>
      <c r="H51" s="10">
        <v>969</v>
      </c>
      <c r="I51" s="10">
        <v>1003</v>
      </c>
      <c r="J51" s="10">
        <v>851</v>
      </c>
      <c r="K51" s="10">
        <v>857</v>
      </c>
      <c r="L51" s="10">
        <v>718</v>
      </c>
      <c r="M51" s="10"/>
      <c r="N51" s="10">
        <v>718</v>
      </c>
      <c r="O51" s="10">
        <v>850</v>
      </c>
      <c r="P51" s="10">
        <v>679</v>
      </c>
      <c r="Q51" s="10">
        <v>802</v>
      </c>
      <c r="R51" s="10"/>
      <c r="S51" s="10">
        <v>574</v>
      </c>
      <c r="T51" s="10"/>
      <c r="U51" s="10">
        <v>622</v>
      </c>
      <c r="V51" s="10">
        <v>592</v>
      </c>
      <c r="W51" s="10">
        <v>720</v>
      </c>
      <c r="X51" s="8">
        <v>687</v>
      </c>
      <c r="Y51" s="8">
        <v>555</v>
      </c>
      <c r="Z51" s="10">
        <v>663</v>
      </c>
      <c r="AA51" s="18">
        <v>498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10">
        <v>8149</v>
      </c>
      <c r="G52" s="10">
        <v>9250</v>
      </c>
      <c r="H52" s="10">
        <v>11794</v>
      </c>
      <c r="I52" s="10">
        <v>12805</v>
      </c>
      <c r="J52" s="10">
        <v>13929</v>
      </c>
      <c r="K52" s="10">
        <v>9731</v>
      </c>
      <c r="L52" s="10">
        <v>8186</v>
      </c>
      <c r="M52" s="10"/>
      <c r="N52" s="10">
        <v>8649</v>
      </c>
      <c r="O52" s="10">
        <v>9149</v>
      </c>
      <c r="P52" s="10">
        <v>9243</v>
      </c>
      <c r="Q52" s="10">
        <v>9531</v>
      </c>
      <c r="R52" s="10"/>
      <c r="S52" s="10">
        <v>10234</v>
      </c>
      <c r="T52" s="10"/>
      <c r="U52" s="10">
        <v>10761</v>
      </c>
      <c r="V52" s="10">
        <v>10861</v>
      </c>
      <c r="W52" s="10">
        <v>10609</v>
      </c>
      <c r="X52" s="8">
        <v>10281</v>
      </c>
      <c r="Y52" s="8">
        <v>10014</v>
      </c>
      <c r="Z52" s="10">
        <v>9875</v>
      </c>
      <c r="AA52" s="2">
        <v>10087</v>
      </c>
      <c r="AB52" s="2"/>
      <c r="AC52" s="12">
        <v>9275</v>
      </c>
      <c r="AD52" s="8">
        <v>8908</v>
      </c>
      <c r="AE52" s="12">
        <v>9960</v>
      </c>
      <c r="AF52" s="10">
        <v>11439</v>
      </c>
      <c r="AG52" s="10">
        <v>13113</v>
      </c>
      <c r="AH52" s="10">
        <v>13728</v>
      </c>
      <c r="AI52" s="10">
        <v>14288</v>
      </c>
      <c r="AJ52" s="10">
        <v>15342</v>
      </c>
      <c r="AK52" s="9">
        <v>15659</v>
      </c>
      <c r="AL52" s="9">
        <v>16435</v>
      </c>
      <c r="AM52" s="9">
        <v>17628</v>
      </c>
      <c r="AN52" s="9">
        <v>21260</v>
      </c>
      <c r="AO52" s="9">
        <v>20050</v>
      </c>
      <c r="AP52" s="9">
        <v>19674</v>
      </c>
      <c r="AQ52" s="9">
        <v>19018</v>
      </c>
      <c r="AR52" s="9">
        <v>17051</v>
      </c>
      <c r="AS52" s="9">
        <v>17138</v>
      </c>
      <c r="AT52" s="9">
        <v>17302</v>
      </c>
      <c r="AU52" s="8">
        <v>16375</v>
      </c>
      <c r="AV52" s="8">
        <v>16356</v>
      </c>
      <c r="AW52" s="8">
        <v>15663</v>
      </c>
      <c r="AX52" s="8">
        <v>13780</v>
      </c>
      <c r="AY52" s="8">
        <v>12912</v>
      </c>
      <c r="AZ52" s="8">
        <v>12969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10">
        <v>1934</v>
      </c>
      <c r="G53" s="10">
        <v>2291</v>
      </c>
      <c r="H53" s="10">
        <v>2315</v>
      </c>
      <c r="I53" s="10">
        <v>2144</v>
      </c>
      <c r="J53" s="10">
        <v>1930</v>
      </c>
      <c r="K53" s="10">
        <v>402</v>
      </c>
      <c r="L53" s="10">
        <v>629</v>
      </c>
      <c r="M53" s="10"/>
      <c r="N53" s="10">
        <v>682</v>
      </c>
      <c r="O53" s="10">
        <v>661</v>
      </c>
      <c r="P53" s="10">
        <v>663</v>
      </c>
      <c r="Q53" s="10">
        <v>2623</v>
      </c>
      <c r="R53" s="10"/>
      <c r="S53" s="10">
        <v>2843</v>
      </c>
      <c r="T53" s="10"/>
      <c r="U53" s="10">
        <v>3725</v>
      </c>
      <c r="V53" s="10">
        <v>3278</v>
      </c>
      <c r="W53" s="10">
        <v>2750</v>
      </c>
      <c r="X53" s="8">
        <v>2465</v>
      </c>
      <c r="Y53" s="8">
        <v>2726</v>
      </c>
      <c r="Z53" s="10">
        <v>2900</v>
      </c>
      <c r="AA53" s="2">
        <v>2912</v>
      </c>
      <c r="AB53" s="2"/>
      <c r="AC53" s="12">
        <v>3261</v>
      </c>
      <c r="AD53" s="8">
        <v>3176</v>
      </c>
      <c r="AE53" s="12">
        <v>2915</v>
      </c>
      <c r="AF53" s="10">
        <v>2831</v>
      </c>
      <c r="AG53" s="10">
        <v>2616</v>
      </c>
      <c r="AH53" s="10">
        <v>2319</v>
      </c>
      <c r="AI53" s="10">
        <v>2227</v>
      </c>
      <c r="AJ53" s="10">
        <v>2201</v>
      </c>
      <c r="AK53" s="9">
        <v>2163</v>
      </c>
      <c r="AL53" s="9">
        <v>2198</v>
      </c>
      <c r="AM53" s="9">
        <v>2531</v>
      </c>
      <c r="AN53" s="9">
        <v>2682</v>
      </c>
      <c r="AO53" s="9">
        <v>2700</v>
      </c>
      <c r="AP53" s="9">
        <v>2716</v>
      </c>
      <c r="AQ53" s="9">
        <v>2346</v>
      </c>
      <c r="AR53" s="9">
        <v>2257</v>
      </c>
      <c r="AS53" s="9">
        <v>2139</v>
      </c>
      <c r="AT53" s="9">
        <v>2081</v>
      </c>
      <c r="AU53" s="8">
        <v>2159</v>
      </c>
      <c r="AV53" s="8">
        <v>2221</v>
      </c>
      <c r="AW53" s="8">
        <v>2123</v>
      </c>
      <c r="AX53" s="8">
        <v>1876</v>
      </c>
      <c r="AY53" s="8">
        <v>1861</v>
      </c>
      <c r="AZ53" s="8">
        <v>1873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10">
        <v>9393</v>
      </c>
      <c r="G54" s="10">
        <v>11042</v>
      </c>
      <c r="H54" s="10">
        <v>11915</v>
      </c>
      <c r="I54" s="10">
        <v>11363</v>
      </c>
      <c r="J54" s="10">
        <v>10389</v>
      </c>
      <c r="K54" s="10">
        <v>10580</v>
      </c>
      <c r="L54" s="10">
        <v>10652</v>
      </c>
      <c r="M54" s="10"/>
      <c r="N54" s="10">
        <v>11238</v>
      </c>
      <c r="O54" s="10">
        <v>11997</v>
      </c>
      <c r="P54" s="10">
        <v>13200</v>
      </c>
      <c r="Q54" s="10">
        <v>13964</v>
      </c>
      <c r="R54" s="10"/>
      <c r="S54" s="10">
        <v>14166</v>
      </c>
      <c r="T54" s="10"/>
      <c r="U54" s="10">
        <v>14291</v>
      </c>
      <c r="V54" s="10">
        <v>13967</v>
      </c>
      <c r="W54" s="10">
        <v>12773</v>
      </c>
      <c r="X54" s="8">
        <v>13049</v>
      </c>
      <c r="Y54" s="8">
        <v>12887</v>
      </c>
      <c r="Z54" s="10">
        <v>12510</v>
      </c>
      <c r="AA54" s="2">
        <v>12418</v>
      </c>
      <c r="AB54" s="2"/>
      <c r="AC54" s="12">
        <v>11679</v>
      </c>
      <c r="AD54" s="8">
        <v>11660</v>
      </c>
      <c r="AE54" s="12">
        <v>11615</v>
      </c>
      <c r="AF54" s="10">
        <v>11897</v>
      </c>
      <c r="AG54" s="10">
        <v>12361</v>
      </c>
      <c r="AH54" s="10">
        <v>12063</v>
      </c>
      <c r="AI54" s="10">
        <v>11898</v>
      </c>
      <c r="AJ54" s="10">
        <v>11031</v>
      </c>
      <c r="AK54" s="9">
        <v>11191</v>
      </c>
      <c r="AL54" s="9">
        <v>10279</v>
      </c>
      <c r="AM54" s="9">
        <v>11133</v>
      </c>
      <c r="AN54" s="9">
        <v>11133</v>
      </c>
      <c r="AO54" s="9">
        <v>10913</v>
      </c>
      <c r="AP54" s="9">
        <v>11149</v>
      </c>
      <c r="AQ54" s="9">
        <v>10987</v>
      </c>
      <c r="AR54" s="9">
        <v>10661</v>
      </c>
      <c r="AS54" s="9">
        <v>10351</v>
      </c>
      <c r="AT54" s="9">
        <v>10074</v>
      </c>
      <c r="AU54" s="8">
        <v>9978</v>
      </c>
      <c r="AV54" s="8">
        <v>10264</v>
      </c>
      <c r="AW54" s="8">
        <v>10535</v>
      </c>
      <c r="AX54" s="8">
        <v>10255</v>
      </c>
      <c r="AY54" s="8">
        <v>9498</v>
      </c>
      <c r="AZ54" s="8">
        <v>10710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10">
        <v>3884</v>
      </c>
      <c r="G55" s="10">
        <v>7481</v>
      </c>
      <c r="H55" s="10">
        <v>8170</v>
      </c>
      <c r="I55" s="10">
        <v>5904</v>
      </c>
      <c r="J55" s="10">
        <v>3481</v>
      </c>
      <c r="K55" s="10">
        <v>3534</v>
      </c>
      <c r="L55" s="10">
        <v>5507</v>
      </c>
      <c r="M55" s="10"/>
      <c r="N55" s="10">
        <v>5536</v>
      </c>
      <c r="O55" s="10">
        <v>5777</v>
      </c>
      <c r="P55" s="10">
        <v>6220</v>
      </c>
      <c r="Q55" s="10">
        <v>4415</v>
      </c>
      <c r="R55" s="10" t="s">
        <v>77</v>
      </c>
      <c r="S55" s="10">
        <v>4414</v>
      </c>
      <c r="T55" s="10" t="s">
        <v>77</v>
      </c>
      <c r="U55" s="10">
        <v>4192</v>
      </c>
      <c r="V55" s="10">
        <v>6907</v>
      </c>
      <c r="W55" s="10">
        <v>6932</v>
      </c>
      <c r="X55" s="8">
        <v>7181</v>
      </c>
      <c r="Y55" s="8">
        <v>7100</v>
      </c>
      <c r="Z55" s="10">
        <v>6965</v>
      </c>
      <c r="AA55" s="2">
        <v>7083</v>
      </c>
      <c r="AB55" s="2"/>
      <c r="AC55" s="12">
        <v>7337</v>
      </c>
      <c r="AD55" s="8">
        <v>7391</v>
      </c>
      <c r="AE55" s="12">
        <v>7801</v>
      </c>
      <c r="AF55" s="10">
        <v>8306</v>
      </c>
      <c r="AG55" s="10">
        <v>8191</v>
      </c>
      <c r="AH55" s="10">
        <v>7875</v>
      </c>
      <c r="AI55" s="10">
        <v>7741</v>
      </c>
      <c r="AJ55" s="10">
        <v>7700</v>
      </c>
      <c r="AK55" s="9">
        <v>7789</v>
      </c>
      <c r="AL55" s="9">
        <v>7881</v>
      </c>
      <c r="AM55" s="9">
        <v>8816</v>
      </c>
      <c r="AN55" s="9">
        <v>8493</v>
      </c>
      <c r="AO55" s="9">
        <v>8463</v>
      </c>
      <c r="AP55" s="9">
        <v>8278</v>
      </c>
      <c r="AQ55" s="9">
        <v>8099</v>
      </c>
      <c r="AR55" s="9">
        <v>7839</v>
      </c>
      <c r="AS55" s="9">
        <v>7489</v>
      </c>
      <c r="AT55" s="9">
        <v>6812</v>
      </c>
      <c r="AU55" s="8">
        <v>6452</v>
      </c>
      <c r="AV55" s="8">
        <v>6091</v>
      </c>
      <c r="AW55" s="8">
        <v>5584</v>
      </c>
      <c r="AX55" s="8">
        <v>5710</v>
      </c>
      <c r="AY55" s="8">
        <v>5220</v>
      </c>
      <c r="AZ55" s="8">
        <v>5631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10">
        <v>4992</v>
      </c>
      <c r="G56" s="10">
        <v>5132</v>
      </c>
      <c r="H56" s="10">
        <v>4710</v>
      </c>
      <c r="I56" s="10">
        <v>4681</v>
      </c>
      <c r="J56" s="10">
        <v>4363</v>
      </c>
      <c r="K56" s="10">
        <v>4200</v>
      </c>
      <c r="L56" s="10">
        <v>3860</v>
      </c>
      <c r="M56" s="10"/>
      <c r="N56" s="10">
        <v>4148</v>
      </c>
      <c r="O56" s="10">
        <v>4585</v>
      </c>
      <c r="P56" s="10">
        <v>4484</v>
      </c>
      <c r="Q56" s="10">
        <v>5227</v>
      </c>
      <c r="R56" s="10"/>
      <c r="S56" s="10">
        <v>5542</v>
      </c>
      <c r="T56" s="10"/>
      <c r="U56" s="10">
        <v>5375</v>
      </c>
      <c r="V56" s="10">
        <v>5100</v>
      </c>
      <c r="W56" s="10">
        <v>4447</v>
      </c>
      <c r="X56" s="8">
        <v>4251</v>
      </c>
      <c r="Y56" s="8">
        <v>4896</v>
      </c>
      <c r="Z56" s="10">
        <v>5564</v>
      </c>
      <c r="AA56" s="2">
        <v>5566</v>
      </c>
      <c r="AB56" s="2"/>
      <c r="AC56" s="12">
        <v>5390</v>
      </c>
      <c r="AD56" s="8">
        <v>5245</v>
      </c>
      <c r="AE56" s="12">
        <v>5337</v>
      </c>
      <c r="AF56" s="10">
        <v>5049</v>
      </c>
      <c r="AG56" s="10">
        <v>4515</v>
      </c>
      <c r="AH56" s="10">
        <v>3801</v>
      </c>
      <c r="AI56" s="10">
        <v>3863</v>
      </c>
      <c r="AJ56" s="10">
        <v>4080</v>
      </c>
      <c r="AK56" s="9">
        <v>4015</v>
      </c>
      <c r="AL56" s="9">
        <v>4268</v>
      </c>
      <c r="AM56" s="9">
        <v>5026</v>
      </c>
      <c r="AN56" s="9">
        <v>5313</v>
      </c>
      <c r="AO56" s="9">
        <v>5579</v>
      </c>
      <c r="AP56" s="9">
        <v>5359</v>
      </c>
      <c r="AQ56" s="9">
        <v>5008</v>
      </c>
      <c r="AR56" s="9">
        <v>4793</v>
      </c>
      <c r="AS56" s="9">
        <v>4249</v>
      </c>
      <c r="AT56" s="9">
        <v>3659</v>
      </c>
      <c r="AU56" s="8">
        <v>3596</v>
      </c>
      <c r="AV56" s="8">
        <v>3579</v>
      </c>
      <c r="AW56" s="8">
        <v>3330</v>
      </c>
      <c r="AX56" s="8">
        <v>2856</v>
      </c>
      <c r="AY56" s="8">
        <v>2416</v>
      </c>
      <c r="AZ56" s="8">
        <v>2417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10">
        <v>542</v>
      </c>
      <c r="G57" s="10">
        <v>1362</v>
      </c>
      <c r="H57" s="10">
        <v>1575</v>
      </c>
      <c r="I57" s="10">
        <v>1776</v>
      </c>
      <c r="J57" s="10">
        <v>1464</v>
      </c>
      <c r="K57" s="10">
        <v>1403</v>
      </c>
      <c r="L57" s="10">
        <v>1927</v>
      </c>
      <c r="M57" s="10"/>
      <c r="N57" s="10">
        <v>1944</v>
      </c>
      <c r="O57" s="10">
        <v>2025</v>
      </c>
      <c r="P57" s="10">
        <v>1958</v>
      </c>
      <c r="Q57" s="10">
        <v>1928</v>
      </c>
      <c r="R57" s="10"/>
      <c r="S57" s="10">
        <v>1946</v>
      </c>
      <c r="T57" s="10"/>
      <c r="U57" s="10">
        <v>2206</v>
      </c>
      <c r="V57" s="10">
        <v>2453</v>
      </c>
      <c r="W57" s="10">
        <v>2818</v>
      </c>
      <c r="X57" s="8">
        <v>2352</v>
      </c>
      <c r="Y57" s="8">
        <v>2463</v>
      </c>
      <c r="Z57" s="10">
        <v>2364</v>
      </c>
      <c r="AA57" s="2">
        <v>2344</v>
      </c>
      <c r="AB57" s="2"/>
      <c r="AC57" s="12">
        <v>3199</v>
      </c>
      <c r="AD57" s="8">
        <v>2833</v>
      </c>
      <c r="AE57" s="12">
        <v>3035</v>
      </c>
      <c r="AF57" s="10">
        <v>3038</v>
      </c>
      <c r="AG57" s="10">
        <v>3494</v>
      </c>
      <c r="AH57" s="10">
        <v>4342</v>
      </c>
      <c r="AI57" s="10">
        <v>4815</v>
      </c>
      <c r="AJ57" s="10">
        <v>5147</v>
      </c>
      <c r="AK57" s="9">
        <v>5878</v>
      </c>
      <c r="AL57" s="9">
        <v>5378</v>
      </c>
      <c r="AM57" s="9">
        <v>5253</v>
      </c>
      <c r="AN57" s="9">
        <v>5164</v>
      </c>
      <c r="AO57" s="9">
        <v>5098</v>
      </c>
      <c r="AP57" s="9">
        <v>4352</v>
      </c>
      <c r="AQ57" s="9">
        <v>3694</v>
      </c>
      <c r="AR57" s="9">
        <v>3144</v>
      </c>
      <c r="AS57" s="9">
        <v>2558</v>
      </c>
      <c r="AT57" s="9">
        <v>2412</v>
      </c>
      <c r="AU57" s="8">
        <v>2251</v>
      </c>
      <c r="AV57" s="8">
        <v>2210</v>
      </c>
      <c r="AW57" s="8">
        <v>2098</v>
      </c>
      <c r="AX57" s="8">
        <v>1924</v>
      </c>
      <c r="AY57" s="8">
        <v>1780</v>
      </c>
      <c r="AZ57" s="8">
        <v>1726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10">
        <v>1214</v>
      </c>
      <c r="G58" s="10">
        <v>1874</v>
      </c>
      <c r="H58" s="10">
        <v>1797</v>
      </c>
      <c r="I58" s="10">
        <v>2150</v>
      </c>
      <c r="J58" s="10">
        <v>2004</v>
      </c>
      <c r="K58" s="10">
        <v>1994</v>
      </c>
      <c r="L58" s="10">
        <v>2359</v>
      </c>
      <c r="M58" s="10"/>
      <c r="N58" s="10">
        <v>2623</v>
      </c>
      <c r="O58" s="10">
        <v>3231</v>
      </c>
      <c r="P58" s="10">
        <v>3795</v>
      </c>
      <c r="Q58" s="10">
        <v>3139</v>
      </c>
      <c r="R58" s="10"/>
      <c r="S58" s="10">
        <v>3327</v>
      </c>
      <c r="T58" s="10"/>
      <c r="U58" s="10">
        <v>3722</v>
      </c>
      <c r="V58" s="10">
        <v>3240</v>
      </c>
      <c r="W58" s="10">
        <v>3393</v>
      </c>
      <c r="X58" s="8">
        <v>3370</v>
      </c>
      <c r="Y58" s="8">
        <v>3318</v>
      </c>
      <c r="Z58" s="10">
        <v>3148</v>
      </c>
      <c r="AA58" s="2">
        <v>3196</v>
      </c>
      <c r="AB58" s="2"/>
      <c r="AC58" s="12">
        <v>3011</v>
      </c>
      <c r="AD58" s="8">
        <v>2918</v>
      </c>
      <c r="AE58" s="12">
        <v>2778</v>
      </c>
      <c r="AF58" s="10">
        <v>3374</v>
      </c>
      <c r="AG58" s="10">
        <v>3371</v>
      </c>
      <c r="AH58" s="10">
        <v>3522</v>
      </c>
      <c r="AI58" s="10">
        <v>3075</v>
      </c>
      <c r="AJ58" s="10">
        <v>3151</v>
      </c>
      <c r="AK58" s="9">
        <v>3036</v>
      </c>
      <c r="AL58" s="9">
        <v>2837</v>
      </c>
      <c r="AM58" s="9">
        <v>2635</v>
      </c>
      <c r="AN58" s="9">
        <v>2836</v>
      </c>
      <c r="AO58" s="9">
        <v>2733</v>
      </c>
      <c r="AP58" s="9">
        <v>2540</v>
      </c>
      <c r="AQ58" s="9">
        <v>2443</v>
      </c>
      <c r="AR58" s="9">
        <v>2470</v>
      </c>
      <c r="AS58" s="9">
        <v>2401</v>
      </c>
      <c r="AT58" s="9">
        <v>2307</v>
      </c>
      <c r="AU58" s="8">
        <v>2169</v>
      </c>
      <c r="AV58" s="8">
        <v>2156</v>
      </c>
      <c r="AW58" s="8">
        <v>2247</v>
      </c>
      <c r="AX58" s="8">
        <v>1868</v>
      </c>
      <c r="AY58" s="8">
        <v>1850</v>
      </c>
      <c r="AZ58" s="8">
        <v>1867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10">
        <v>3922</v>
      </c>
      <c r="G59" s="10">
        <v>4441</v>
      </c>
      <c r="H59" s="10">
        <v>5141</v>
      </c>
      <c r="I59" s="10">
        <v>5447</v>
      </c>
      <c r="J59" s="10">
        <v>5503</v>
      </c>
      <c r="K59" s="10">
        <v>5039</v>
      </c>
      <c r="L59" s="10">
        <v>5369</v>
      </c>
      <c r="M59" s="10"/>
      <c r="N59" s="10">
        <v>5481</v>
      </c>
      <c r="O59" s="10">
        <v>6028</v>
      </c>
      <c r="P59" s="10">
        <v>5279</v>
      </c>
      <c r="Q59" s="10">
        <v>6268</v>
      </c>
      <c r="R59" s="10"/>
      <c r="S59" s="10">
        <v>6686</v>
      </c>
      <c r="T59" s="10"/>
      <c r="U59" s="10">
        <v>6335</v>
      </c>
      <c r="V59" s="10">
        <v>6463</v>
      </c>
      <c r="W59" s="10">
        <v>5958</v>
      </c>
      <c r="X59" s="8">
        <v>5752</v>
      </c>
      <c r="Y59" s="8">
        <v>5732</v>
      </c>
      <c r="Z59" s="10">
        <v>5716</v>
      </c>
      <c r="AA59" s="2">
        <v>5940</v>
      </c>
      <c r="AB59" s="2"/>
      <c r="AC59" s="12">
        <v>7856</v>
      </c>
      <c r="AD59" s="8">
        <v>7420</v>
      </c>
      <c r="AE59" s="12">
        <v>8055</v>
      </c>
      <c r="AF59" s="10">
        <v>8346</v>
      </c>
      <c r="AG59" s="10">
        <v>7772</v>
      </c>
      <c r="AH59" s="10">
        <v>9099</v>
      </c>
      <c r="AI59" s="10">
        <v>9095</v>
      </c>
      <c r="AJ59" s="10">
        <v>9047</v>
      </c>
      <c r="AK59" s="9">
        <v>9140</v>
      </c>
      <c r="AL59" s="9">
        <v>9650</v>
      </c>
      <c r="AM59" s="9">
        <v>10652</v>
      </c>
      <c r="AN59" s="9">
        <v>10842</v>
      </c>
      <c r="AO59" s="9">
        <v>10464</v>
      </c>
      <c r="AP59" s="9">
        <v>10024</v>
      </c>
      <c r="AQ59" s="9">
        <v>9418</v>
      </c>
      <c r="AR59" s="9">
        <v>8633</v>
      </c>
      <c r="AS59" s="9">
        <v>8064</v>
      </c>
      <c r="AT59" s="9">
        <v>7795</v>
      </c>
      <c r="AU59" s="8">
        <v>6823</v>
      </c>
      <c r="AV59" s="8">
        <v>6520</v>
      </c>
      <c r="AW59" s="8">
        <v>6564</v>
      </c>
      <c r="AX59" s="8">
        <v>6180</v>
      </c>
      <c r="AY59" s="8">
        <v>6356</v>
      </c>
      <c r="AZ59" s="8">
        <v>5360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10">
        <v>297</v>
      </c>
      <c r="G60" s="10">
        <v>1238</v>
      </c>
      <c r="H60" s="10">
        <v>1718</v>
      </c>
      <c r="I60" s="10">
        <v>1288</v>
      </c>
      <c r="J60" s="10">
        <v>1790</v>
      </c>
      <c r="K60" s="10">
        <v>1763</v>
      </c>
      <c r="L60" s="10">
        <v>1688</v>
      </c>
      <c r="M60" s="10"/>
      <c r="N60" s="10">
        <v>1728</v>
      </c>
      <c r="O60" s="10">
        <v>1785</v>
      </c>
      <c r="P60" s="10">
        <v>1900</v>
      </c>
      <c r="Q60" s="10">
        <v>2234</v>
      </c>
      <c r="R60" s="10"/>
      <c r="S60" s="10">
        <v>2401</v>
      </c>
      <c r="T60" s="10"/>
      <c r="U60" s="10">
        <v>2397</v>
      </c>
      <c r="V60" s="10">
        <v>2222</v>
      </c>
      <c r="W60" s="10">
        <v>2179</v>
      </c>
      <c r="X60" s="8">
        <v>2253</v>
      </c>
      <c r="Y60" s="8">
        <v>2357</v>
      </c>
      <c r="Z60" s="10">
        <v>2577</v>
      </c>
      <c r="AA60" s="2">
        <v>2393</v>
      </c>
      <c r="AB60" s="2"/>
      <c r="AC60" s="12">
        <v>2264</v>
      </c>
      <c r="AD60" s="8">
        <v>2194</v>
      </c>
      <c r="AE60" s="12">
        <v>2408</v>
      </c>
      <c r="AF60" s="10">
        <v>2270</v>
      </c>
      <c r="AG60" s="10">
        <v>2234</v>
      </c>
      <c r="AH60" s="10">
        <v>2442</v>
      </c>
      <c r="AI60" s="10">
        <v>2697</v>
      </c>
      <c r="AJ60" s="10">
        <v>2872</v>
      </c>
      <c r="AK60" s="9">
        <v>2919</v>
      </c>
      <c r="AL60" s="9">
        <v>2710</v>
      </c>
      <c r="AM60" s="9">
        <v>2646</v>
      </c>
      <c r="AN60" s="9">
        <v>2580</v>
      </c>
      <c r="AO60" s="9">
        <v>2388</v>
      </c>
      <c r="AP60" s="9">
        <v>2291</v>
      </c>
      <c r="AQ60" s="9">
        <v>2296</v>
      </c>
      <c r="AR60" s="9">
        <v>2236</v>
      </c>
      <c r="AS60" s="9">
        <v>2014</v>
      </c>
      <c r="AT60" s="9">
        <v>2005</v>
      </c>
      <c r="AU60" s="8">
        <v>1889</v>
      </c>
      <c r="AV60" s="8">
        <v>1802</v>
      </c>
      <c r="AW60" s="8">
        <v>1816</v>
      </c>
      <c r="AX60" s="8">
        <v>1627</v>
      </c>
      <c r="AY60" s="8">
        <v>1652</v>
      </c>
      <c r="AZ60" s="8">
        <v>1576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10">
        <v>498</v>
      </c>
      <c r="G61" s="10">
        <v>815</v>
      </c>
      <c r="H61" s="10">
        <v>639</v>
      </c>
      <c r="I61" s="10">
        <v>428</v>
      </c>
      <c r="J61" s="10">
        <v>341</v>
      </c>
      <c r="K61" s="10">
        <v>551</v>
      </c>
      <c r="L61" s="10">
        <v>1050</v>
      </c>
      <c r="M61" s="10"/>
      <c r="N61" s="10">
        <v>880</v>
      </c>
      <c r="O61" s="10">
        <v>743</v>
      </c>
      <c r="P61" s="10">
        <v>762</v>
      </c>
      <c r="Q61" s="10">
        <v>881</v>
      </c>
      <c r="R61" s="10"/>
      <c r="S61" s="10">
        <v>1107</v>
      </c>
      <c r="T61" s="10"/>
      <c r="U61" s="10">
        <v>1349</v>
      </c>
      <c r="V61" s="10">
        <v>1570</v>
      </c>
      <c r="W61" s="10">
        <v>1405</v>
      </c>
      <c r="X61" s="8">
        <v>1286</v>
      </c>
      <c r="Y61" s="8">
        <v>1266</v>
      </c>
      <c r="Z61" s="10">
        <v>1399</v>
      </c>
      <c r="AA61" s="2">
        <v>1383</v>
      </c>
      <c r="AB61" s="2"/>
      <c r="AC61" s="12">
        <v>1415</v>
      </c>
      <c r="AD61" s="8">
        <v>1379</v>
      </c>
      <c r="AE61" s="12">
        <v>1522</v>
      </c>
      <c r="AF61" s="10">
        <v>1472</v>
      </c>
      <c r="AG61" s="10">
        <v>1501</v>
      </c>
      <c r="AH61" s="10">
        <v>1374</v>
      </c>
      <c r="AI61" s="10">
        <v>1364</v>
      </c>
      <c r="AJ61" s="10">
        <v>1493</v>
      </c>
      <c r="AK61" s="9">
        <v>1782</v>
      </c>
      <c r="AL61" s="9">
        <v>2084</v>
      </c>
      <c r="AM61" s="9">
        <v>2497</v>
      </c>
      <c r="AN61" s="9">
        <v>1954</v>
      </c>
      <c r="AO61" s="9">
        <v>1875</v>
      </c>
      <c r="AP61" s="9">
        <v>1832</v>
      </c>
      <c r="AQ61" s="9">
        <v>1577</v>
      </c>
      <c r="AR61" s="9">
        <v>1367</v>
      </c>
      <c r="AS61" s="9">
        <v>1374</v>
      </c>
      <c r="AT61" s="9">
        <v>1142</v>
      </c>
      <c r="AU61" s="8">
        <v>646</v>
      </c>
      <c r="AV61" s="8">
        <v>459</v>
      </c>
      <c r="AW61" s="8">
        <v>465</v>
      </c>
      <c r="AX61" s="8">
        <v>376</v>
      </c>
      <c r="AY61" s="8">
        <v>321</v>
      </c>
      <c r="AZ61" s="8">
        <v>329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10">
        <v>1641</v>
      </c>
      <c r="G62" s="10">
        <v>2761</v>
      </c>
      <c r="H62" s="10">
        <v>4534</v>
      </c>
      <c r="I62" s="10">
        <v>4681</v>
      </c>
      <c r="J62" s="10">
        <v>5868</v>
      </c>
      <c r="K62" s="10">
        <v>5958</v>
      </c>
      <c r="L62" s="10">
        <v>3482</v>
      </c>
      <c r="M62" s="10"/>
      <c r="N62" s="10">
        <v>4047</v>
      </c>
      <c r="O62" s="10">
        <v>4031</v>
      </c>
      <c r="P62" s="10">
        <v>4685</v>
      </c>
      <c r="Q62" s="10">
        <v>5399</v>
      </c>
      <c r="R62" s="10"/>
      <c r="S62" s="10">
        <v>6364</v>
      </c>
      <c r="T62" s="10"/>
      <c r="U62" s="10">
        <v>5146</v>
      </c>
      <c r="V62" s="10">
        <v>4968</v>
      </c>
      <c r="W62" s="10">
        <v>4541</v>
      </c>
      <c r="X62" s="8">
        <v>4681</v>
      </c>
      <c r="Y62" s="8">
        <v>5077</v>
      </c>
      <c r="Z62" s="10">
        <v>5064</v>
      </c>
      <c r="AA62" s="2">
        <v>4668</v>
      </c>
      <c r="AB62" s="2"/>
      <c r="AC62" s="12">
        <v>4828</v>
      </c>
      <c r="AD62" s="8">
        <v>4742</v>
      </c>
      <c r="AE62" s="12">
        <v>4213</v>
      </c>
      <c r="AF62" s="10">
        <v>4563</v>
      </c>
      <c r="AG62" s="10">
        <v>4513</v>
      </c>
      <c r="AH62" s="10">
        <v>4281</v>
      </c>
      <c r="AI62" s="10">
        <v>4042</v>
      </c>
      <c r="AJ62" s="10">
        <v>4448</v>
      </c>
      <c r="AK62" s="9">
        <v>4246</v>
      </c>
      <c r="AL62" s="9">
        <v>5025</v>
      </c>
      <c r="AM62" s="9">
        <v>5583</v>
      </c>
      <c r="AN62" s="9">
        <v>4816</v>
      </c>
      <c r="AO62" s="9">
        <v>4588</v>
      </c>
      <c r="AP62" s="9">
        <v>4398</v>
      </c>
      <c r="AQ62" s="9">
        <v>4125</v>
      </c>
      <c r="AR62" s="9">
        <v>3877</v>
      </c>
      <c r="AS62" s="9">
        <v>4513</v>
      </c>
      <c r="AT62" s="9">
        <v>4076</v>
      </c>
      <c r="AU62" s="8">
        <v>4692</v>
      </c>
      <c r="AV62" s="8">
        <v>4856</v>
      </c>
      <c r="AW62" s="8">
        <v>5173</v>
      </c>
      <c r="AX62" s="8">
        <v>4451</v>
      </c>
      <c r="AY62" s="8">
        <v>5595</v>
      </c>
      <c r="AZ62" s="8">
        <v>5773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10">
        <v>1119</v>
      </c>
      <c r="G63" s="10">
        <v>1134</v>
      </c>
      <c r="H63" s="10">
        <v>1372</v>
      </c>
      <c r="I63" s="10">
        <v>1151</v>
      </c>
      <c r="J63" s="10">
        <v>427</v>
      </c>
      <c r="K63" s="10">
        <v>1403</v>
      </c>
      <c r="L63" s="10">
        <v>1387</v>
      </c>
      <c r="M63" s="10"/>
      <c r="N63" s="10">
        <v>1496</v>
      </c>
      <c r="O63" s="10">
        <v>1591</v>
      </c>
      <c r="P63" s="10">
        <v>1864</v>
      </c>
      <c r="Q63" s="10">
        <v>1977</v>
      </c>
      <c r="R63" s="10"/>
      <c r="S63" s="10">
        <v>1970</v>
      </c>
      <c r="T63" s="10"/>
      <c r="U63" s="10">
        <v>1692</v>
      </c>
      <c r="V63" s="10">
        <v>1595</v>
      </c>
      <c r="W63" s="10">
        <v>1472</v>
      </c>
      <c r="X63" s="8">
        <v>1479</v>
      </c>
      <c r="Y63" s="8">
        <v>1456</v>
      </c>
      <c r="Z63" s="10">
        <v>2727</v>
      </c>
      <c r="AA63" s="2">
        <v>3296</v>
      </c>
      <c r="AB63" s="2"/>
      <c r="AC63" s="12">
        <v>2565</v>
      </c>
      <c r="AD63" s="8">
        <v>2581</v>
      </c>
      <c r="AE63" s="12">
        <v>2554</v>
      </c>
      <c r="AF63" s="10">
        <v>3881</v>
      </c>
      <c r="AG63" s="10">
        <v>3779</v>
      </c>
      <c r="AH63" s="10">
        <v>8131</v>
      </c>
      <c r="AI63" s="10">
        <v>6425</v>
      </c>
      <c r="AJ63" s="10">
        <v>4067</v>
      </c>
      <c r="AK63" s="9">
        <v>2331</v>
      </c>
      <c r="AL63" s="9">
        <v>2045</v>
      </c>
      <c r="AM63" s="9">
        <v>2312</v>
      </c>
      <c r="AN63" s="9">
        <v>1981</v>
      </c>
      <c r="AO63" s="9">
        <v>1941</v>
      </c>
      <c r="AP63" s="9">
        <v>1916</v>
      </c>
      <c r="AQ63" s="9">
        <v>1841</v>
      </c>
      <c r="AR63" s="9">
        <v>1645</v>
      </c>
      <c r="AS63" s="9">
        <v>1592</v>
      </c>
      <c r="AT63" s="9">
        <v>1426</v>
      </c>
      <c r="AU63" s="8">
        <v>1439</v>
      </c>
      <c r="AV63" s="8">
        <v>1554</v>
      </c>
      <c r="AW63" s="8">
        <v>1457</v>
      </c>
      <c r="AX63" s="8">
        <v>1127</v>
      </c>
      <c r="AY63" s="8">
        <v>1132</v>
      </c>
      <c r="AZ63" s="8">
        <v>1211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10">
        <v>5537</v>
      </c>
      <c r="G64" s="10">
        <v>6575</v>
      </c>
      <c r="H64" s="10">
        <v>8853</v>
      </c>
      <c r="I64" s="10">
        <v>9546</v>
      </c>
      <c r="J64" s="10">
        <v>10231</v>
      </c>
      <c r="K64" s="10">
        <v>10123</v>
      </c>
      <c r="L64" s="10">
        <v>7484</v>
      </c>
      <c r="M64" s="10"/>
      <c r="N64" s="10">
        <v>9443</v>
      </c>
      <c r="O64" s="10">
        <v>9200</v>
      </c>
      <c r="P64" s="10">
        <v>8246</v>
      </c>
      <c r="Q64" s="10">
        <v>9168</v>
      </c>
      <c r="R64" s="10"/>
      <c r="S64" s="10">
        <v>10508</v>
      </c>
      <c r="T64" s="10"/>
      <c r="U64" s="10">
        <v>12012</v>
      </c>
      <c r="V64" s="10">
        <v>10633</v>
      </c>
      <c r="W64" s="10">
        <v>10667</v>
      </c>
      <c r="X64" s="8">
        <v>10834</v>
      </c>
      <c r="Y64" s="8">
        <v>10578</v>
      </c>
      <c r="Z64" s="10">
        <v>10764</v>
      </c>
      <c r="AA64" s="2">
        <v>10741</v>
      </c>
      <c r="AB64" s="2"/>
      <c r="AC64" s="12">
        <v>11086</v>
      </c>
      <c r="AD64" s="8">
        <v>10631</v>
      </c>
      <c r="AE64" s="12">
        <v>11128</v>
      </c>
      <c r="AF64" s="10">
        <v>10810</v>
      </c>
      <c r="AG64" s="10">
        <v>11237</v>
      </c>
      <c r="AH64" s="10">
        <v>10848</v>
      </c>
      <c r="AI64" s="10">
        <v>11077</v>
      </c>
      <c r="AJ64" s="10">
        <v>10907</v>
      </c>
      <c r="AK64" s="9">
        <v>10875</v>
      </c>
      <c r="AL64" s="9">
        <v>11080</v>
      </c>
      <c r="AM64" s="9">
        <v>10937</v>
      </c>
      <c r="AN64" s="9">
        <v>10489</v>
      </c>
      <c r="AO64" s="9">
        <v>10221</v>
      </c>
      <c r="AP64" s="9">
        <v>9848</v>
      </c>
      <c r="AQ64" s="9">
        <v>10039</v>
      </c>
      <c r="AR64" s="9">
        <v>10064</v>
      </c>
      <c r="AS64" s="9">
        <v>9615</v>
      </c>
      <c r="AT64" s="9">
        <v>9019</v>
      </c>
      <c r="AU64" s="8">
        <v>8779</v>
      </c>
      <c r="AV64" s="8">
        <v>8461</v>
      </c>
      <c r="AW64" s="8">
        <v>8492</v>
      </c>
      <c r="AX64" s="8">
        <v>7688</v>
      </c>
      <c r="AY64" s="8">
        <v>8362</v>
      </c>
      <c r="AZ64" s="8">
        <v>8640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10">
        <v>1714</v>
      </c>
      <c r="G65" s="10">
        <v>1587</v>
      </c>
      <c r="H65" s="10">
        <v>1393</v>
      </c>
      <c r="I65" s="10">
        <v>1429</v>
      </c>
      <c r="J65" s="10">
        <v>1303</v>
      </c>
      <c r="K65" s="10">
        <v>1231</v>
      </c>
      <c r="L65" s="10">
        <v>1451</v>
      </c>
      <c r="M65" s="10"/>
      <c r="N65" s="10">
        <v>1583</v>
      </c>
      <c r="O65" s="10">
        <v>1644</v>
      </c>
      <c r="P65" s="10">
        <v>1684</v>
      </c>
      <c r="Q65" s="10">
        <v>1779</v>
      </c>
      <c r="R65" s="10"/>
      <c r="S65" s="10">
        <v>1608</v>
      </c>
      <c r="T65" s="10"/>
      <c r="U65" s="10">
        <v>1657</v>
      </c>
      <c r="V65" s="10">
        <v>1870</v>
      </c>
      <c r="W65" s="10">
        <v>1908</v>
      </c>
      <c r="X65" s="8">
        <v>1903</v>
      </c>
      <c r="Y65" s="8">
        <v>1861</v>
      </c>
      <c r="Z65" s="10">
        <v>1801</v>
      </c>
      <c r="AA65" s="2">
        <v>1855</v>
      </c>
      <c r="AB65" s="2"/>
      <c r="AC65" s="12">
        <v>1841</v>
      </c>
      <c r="AD65" s="8">
        <v>1841</v>
      </c>
      <c r="AE65" s="12">
        <v>1955</v>
      </c>
      <c r="AF65" s="10">
        <v>2012</v>
      </c>
      <c r="AG65" s="10">
        <v>1988</v>
      </c>
      <c r="AH65" s="10">
        <v>1934</v>
      </c>
      <c r="AI65" s="10">
        <v>1846</v>
      </c>
      <c r="AJ65" s="10">
        <v>1843</v>
      </c>
      <c r="AK65" s="9">
        <v>1829</v>
      </c>
      <c r="AL65" s="9">
        <v>1898</v>
      </c>
      <c r="AM65" s="9">
        <v>2060</v>
      </c>
      <c r="AN65" s="9">
        <v>2013</v>
      </c>
      <c r="AO65" s="9">
        <v>1861</v>
      </c>
      <c r="AP65" s="9">
        <v>1807</v>
      </c>
      <c r="AQ65" s="9">
        <v>1600</v>
      </c>
      <c r="AR65" s="9">
        <v>1590</v>
      </c>
      <c r="AS65" s="9">
        <v>1528</v>
      </c>
      <c r="AT65" s="9">
        <v>1507</v>
      </c>
      <c r="AU65" s="8">
        <v>1429</v>
      </c>
      <c r="AV65" s="8">
        <v>1380</v>
      </c>
      <c r="AW65" s="8">
        <v>1304</v>
      </c>
      <c r="AX65" s="8">
        <v>1119</v>
      </c>
      <c r="AY65" s="8">
        <v>1084</v>
      </c>
      <c r="AZ65" s="8">
        <v>1084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10">
        <v>8647</v>
      </c>
      <c r="G66" s="10">
        <v>8265</v>
      </c>
      <c r="H66" s="10">
        <v>9297</v>
      </c>
      <c r="I66" s="10">
        <v>11313</v>
      </c>
      <c r="J66" s="10">
        <v>10737</v>
      </c>
      <c r="K66" s="10">
        <v>9641</v>
      </c>
      <c r="L66" s="10">
        <v>9410</v>
      </c>
      <c r="M66" s="10"/>
      <c r="N66" s="10">
        <v>8996</v>
      </c>
      <c r="O66" s="10">
        <v>9418</v>
      </c>
      <c r="P66" s="10">
        <v>9429</v>
      </c>
      <c r="Q66" s="10">
        <v>10491</v>
      </c>
      <c r="R66" s="10"/>
      <c r="S66" s="10">
        <v>10668</v>
      </c>
      <c r="T66" s="10"/>
      <c r="U66" s="10">
        <v>10397</v>
      </c>
      <c r="V66" s="10">
        <v>8132</v>
      </c>
      <c r="W66" s="10">
        <v>7837</v>
      </c>
      <c r="X66" s="8">
        <v>7570</v>
      </c>
      <c r="Y66" s="8">
        <v>7586</v>
      </c>
      <c r="Z66" s="10">
        <v>7318</v>
      </c>
      <c r="AA66" s="2">
        <v>7052</v>
      </c>
      <c r="AB66" s="2"/>
      <c r="AC66" s="12">
        <v>7206</v>
      </c>
      <c r="AD66" s="8">
        <v>6635</v>
      </c>
      <c r="AE66" s="12">
        <v>6778</v>
      </c>
      <c r="AF66" s="10">
        <v>7151</v>
      </c>
      <c r="AG66" s="10">
        <v>7228</v>
      </c>
      <c r="AH66" s="10">
        <v>6962</v>
      </c>
      <c r="AI66" s="10">
        <v>7048</v>
      </c>
      <c r="AJ66" s="10">
        <v>7247</v>
      </c>
      <c r="AK66" s="9">
        <v>7170</v>
      </c>
      <c r="AL66" s="9">
        <v>7267</v>
      </c>
      <c r="AM66" s="9">
        <v>7239</v>
      </c>
      <c r="AN66" s="9">
        <v>7172</v>
      </c>
      <c r="AO66" s="9">
        <v>7086</v>
      </c>
      <c r="AP66" s="9">
        <v>7163</v>
      </c>
      <c r="AQ66" s="9">
        <v>7594</v>
      </c>
      <c r="AR66" s="9">
        <v>7964</v>
      </c>
      <c r="AS66" s="9">
        <v>8408</v>
      </c>
      <c r="AT66" s="9">
        <v>7099</v>
      </c>
      <c r="AU66" s="8">
        <v>10378</v>
      </c>
      <c r="AV66" s="8">
        <v>6950</v>
      </c>
      <c r="AW66" s="8">
        <v>6378</v>
      </c>
      <c r="AX66" s="8">
        <v>6543</v>
      </c>
      <c r="AY66" s="8">
        <v>6019</v>
      </c>
      <c r="AZ66" s="8">
        <v>5336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5">
        <v>4022</v>
      </c>
      <c r="G67" s="15">
        <v>5711</v>
      </c>
      <c r="H67" s="15">
        <v>4831</v>
      </c>
      <c r="I67" s="15">
        <v>3837</v>
      </c>
      <c r="J67" s="15">
        <v>3604</v>
      </c>
      <c r="K67" s="15">
        <v>3478</v>
      </c>
      <c r="L67" s="15">
        <v>3616</v>
      </c>
      <c r="M67" s="15"/>
      <c r="N67" s="15">
        <v>3603</v>
      </c>
      <c r="O67" s="15">
        <v>3749</v>
      </c>
      <c r="P67" s="15">
        <v>3658</v>
      </c>
      <c r="Q67" s="15">
        <v>3581</v>
      </c>
      <c r="R67" s="15"/>
      <c r="S67" s="15">
        <v>3680</v>
      </c>
      <c r="T67" s="15"/>
      <c r="U67" s="15">
        <v>3410</v>
      </c>
      <c r="V67" s="15">
        <v>3665</v>
      </c>
      <c r="W67" s="15">
        <v>3815</v>
      </c>
      <c r="X67" s="15">
        <v>4099</v>
      </c>
      <c r="Y67" s="15">
        <v>4253</v>
      </c>
      <c r="Z67" s="15">
        <v>4362</v>
      </c>
      <c r="AA67" s="20">
        <v>4424</v>
      </c>
      <c r="AB67" s="20"/>
      <c r="AC67" s="17">
        <v>4840</v>
      </c>
      <c r="AD67" s="15">
        <v>4626</v>
      </c>
      <c r="AE67" s="17">
        <v>4691</v>
      </c>
      <c r="AF67" s="15">
        <v>5141</v>
      </c>
      <c r="AG67" s="15">
        <v>5148</v>
      </c>
      <c r="AH67" s="15">
        <v>5027</v>
      </c>
      <c r="AI67" s="15">
        <v>5195</v>
      </c>
      <c r="AJ67" s="15">
        <v>5574</v>
      </c>
      <c r="AK67" s="17">
        <v>6439</v>
      </c>
      <c r="AL67" s="17">
        <v>6950</v>
      </c>
      <c r="AM67" s="17">
        <v>7711</v>
      </c>
      <c r="AN67" s="17">
        <v>7745</v>
      </c>
      <c r="AO67" s="17">
        <v>8241</v>
      </c>
      <c r="AP67" s="17">
        <v>9131</v>
      </c>
      <c r="AQ67" s="17">
        <v>10034</v>
      </c>
      <c r="AR67" s="17">
        <v>10945</v>
      </c>
      <c r="AS67" s="17">
        <v>11564</v>
      </c>
      <c r="AT67" s="17">
        <v>11316</v>
      </c>
      <c r="AU67" s="15">
        <v>11100</v>
      </c>
      <c r="AV67" s="15">
        <v>10618</v>
      </c>
      <c r="AW67" s="15">
        <v>10457</v>
      </c>
      <c r="AX67" s="15">
        <v>9675</v>
      </c>
      <c r="AY67" s="15">
        <v>9391</v>
      </c>
      <c r="AZ67" s="15">
        <v>9572</v>
      </c>
    </row>
    <row r="68" spans="1:52" x14ac:dyDescent="0.2">
      <c r="E68" s="24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10">
        <v>169571</v>
      </c>
      <c r="G69" s="10">
        <v>198102</v>
      </c>
      <c r="H69" s="10">
        <v>209843</v>
      </c>
      <c r="I69" s="10">
        <v>237174</v>
      </c>
      <c r="J69" s="10">
        <v>222451</v>
      </c>
      <c r="K69" s="10">
        <v>195616</v>
      </c>
      <c r="L69" s="10">
        <v>185483</v>
      </c>
      <c r="M69" s="10"/>
      <c r="N69" s="10">
        <v>188933</v>
      </c>
      <c r="O69" s="10">
        <v>200723</v>
      </c>
      <c r="P69" s="10">
        <v>205739</v>
      </c>
      <c r="Q69" s="10">
        <v>223260</v>
      </c>
      <c r="R69" s="10"/>
      <c r="S69" s="10">
        <v>233551</v>
      </c>
      <c r="T69" s="10"/>
      <c r="U69" s="10">
        <v>256246</v>
      </c>
      <c r="V69" s="10">
        <v>283210</v>
      </c>
      <c r="W69" s="10">
        <v>282547</v>
      </c>
      <c r="X69" s="8">
        <v>283310</v>
      </c>
      <c r="Y69" s="2">
        <v>240546</v>
      </c>
      <c r="Z69" s="10">
        <v>232987</v>
      </c>
      <c r="AA69" s="2">
        <v>223517</v>
      </c>
      <c r="AB69" s="2"/>
      <c r="AC69" s="2">
        <v>227065</v>
      </c>
      <c r="AD69" s="2">
        <v>232931</v>
      </c>
      <c r="AE69" s="2">
        <v>244641</v>
      </c>
      <c r="AF69" s="2">
        <v>258342</v>
      </c>
      <c r="AG69" s="2">
        <v>263321</v>
      </c>
      <c r="AH69" s="2">
        <v>271950</v>
      </c>
      <c r="AI69" s="2">
        <v>272484</v>
      </c>
      <c r="AJ69" s="2">
        <v>275277</v>
      </c>
      <c r="AK69" s="2">
        <v>270168</v>
      </c>
      <c r="AL69" s="2">
        <v>274665</v>
      </c>
      <c r="AM69" s="2">
        <v>294807</v>
      </c>
      <c r="AN69" s="2">
        <v>284736</v>
      </c>
      <c r="AO69" s="2">
        <v>282167</v>
      </c>
      <c r="AP69" s="2">
        <v>280069</v>
      </c>
      <c r="AQ69" s="2">
        <v>287076</v>
      </c>
      <c r="AR69" s="2">
        <v>284081</v>
      </c>
      <c r="AS69" s="2">
        <v>278127</v>
      </c>
      <c r="AT69" s="2">
        <v>268677</v>
      </c>
      <c r="AU69" s="8">
        <v>265464</v>
      </c>
      <c r="AV69" s="8">
        <v>255371</v>
      </c>
      <c r="AW69" s="8">
        <v>249146</v>
      </c>
      <c r="AX69" s="8">
        <v>231669</v>
      </c>
      <c r="AY69" s="8">
        <v>221791</v>
      </c>
      <c r="AZ69" s="8">
        <v>221882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/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/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CLASSIFICATION--TRANSFER
BY COLLEGE, FISCAL YEARS 1981-2023</oddHeader>
    <oddFooter>&amp;L#Distribution est
^Includes enr from Heartland
*Fall 1998 Only
SOURCE OF DATA: Annual Enr (A1) Data (1986-present); E1, E2, E3 Records (1981-85)&amp;R&amp;G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79"/>
  <sheetViews>
    <sheetView zoomScaleNormal="100" workbookViewId="0">
      <pane xSplit="5" ySplit="9" topLeftCell="F10" activePane="bottomRight" state="frozen"/>
      <selection activeCell="AW10" sqref="AW10"/>
      <selection pane="topRight" activeCell="AW10" sqref="AW10"/>
      <selection pane="bottomLeft" activeCell="AW10" sqref="AW10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634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751</v>
      </c>
      <c r="G9" s="16" t="s">
        <v>70</v>
      </c>
      <c r="H9" s="16" t="s">
        <v>71</v>
      </c>
      <c r="I9" s="16" t="s">
        <v>72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19" t="s">
        <v>758</v>
      </c>
      <c r="G11" s="9" t="s">
        <v>86</v>
      </c>
      <c r="H11" s="9" t="s">
        <v>86</v>
      </c>
      <c r="I11" s="9" t="s">
        <v>86</v>
      </c>
      <c r="J11" s="19" t="s">
        <v>703</v>
      </c>
      <c r="K11" s="19" t="s">
        <v>676</v>
      </c>
      <c r="L11" s="19" t="s">
        <v>287</v>
      </c>
      <c r="M11" s="9"/>
      <c r="N11" s="19" t="s">
        <v>192</v>
      </c>
      <c r="O11" s="12" t="s">
        <v>86</v>
      </c>
      <c r="P11" s="12" t="s">
        <v>86</v>
      </c>
      <c r="Q11" s="12" t="s">
        <v>86</v>
      </c>
      <c r="R11" s="10"/>
      <c r="S11" s="12" t="s">
        <v>86</v>
      </c>
      <c r="T11" s="10"/>
      <c r="U11" s="12" t="s">
        <v>86</v>
      </c>
      <c r="V11" s="12" t="s">
        <v>86</v>
      </c>
      <c r="W11" s="12" t="s">
        <v>86</v>
      </c>
      <c r="X11" s="12" t="s">
        <v>86</v>
      </c>
      <c r="Y11" s="12" t="s">
        <v>86</v>
      </c>
      <c r="Z11" s="12" t="s">
        <v>86</v>
      </c>
      <c r="AA11" s="12" t="s">
        <v>86</v>
      </c>
      <c r="AB11" s="2"/>
      <c r="AC11" s="12" t="s">
        <v>86</v>
      </c>
      <c r="AD11" s="12" t="s">
        <v>86</v>
      </c>
      <c r="AE11" s="12" t="s">
        <v>86</v>
      </c>
      <c r="AF11" s="12" t="s">
        <v>86</v>
      </c>
      <c r="AG11" s="12" t="s">
        <v>86</v>
      </c>
      <c r="AH11" s="12" t="s">
        <v>86</v>
      </c>
      <c r="AI11" s="12" t="s">
        <v>86</v>
      </c>
      <c r="AJ11" s="12" t="s">
        <v>86</v>
      </c>
      <c r="AK11" s="12" t="s">
        <v>86</v>
      </c>
      <c r="AL11" s="12" t="s">
        <v>86</v>
      </c>
      <c r="AM11" s="12" t="s">
        <v>86</v>
      </c>
      <c r="AN11" s="12" t="s">
        <v>86</v>
      </c>
      <c r="AO11" s="12" t="s">
        <v>86</v>
      </c>
      <c r="AP11" s="12" t="s">
        <v>86</v>
      </c>
      <c r="AQ11" s="12" t="s">
        <v>86</v>
      </c>
      <c r="AR11" s="12" t="s">
        <v>86</v>
      </c>
      <c r="AS11" s="12" t="s">
        <v>86</v>
      </c>
      <c r="AT11" s="12" t="s">
        <v>86</v>
      </c>
      <c r="AU11" s="12" t="s">
        <v>86</v>
      </c>
      <c r="AV11" s="12" t="s">
        <v>86</v>
      </c>
      <c r="AW11" s="12" t="s">
        <v>86</v>
      </c>
      <c r="AX11" s="12" t="s">
        <v>86</v>
      </c>
      <c r="AY11" s="12" t="s">
        <v>86</v>
      </c>
      <c r="AZ11" s="12" t="s">
        <v>86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10">
        <v>1351</v>
      </c>
      <c r="G12" s="9" t="s">
        <v>86</v>
      </c>
      <c r="H12" s="9" t="s">
        <v>86</v>
      </c>
      <c r="I12" s="9" t="s">
        <v>86</v>
      </c>
      <c r="J12" s="10">
        <v>1104</v>
      </c>
      <c r="K12" s="10">
        <v>111</v>
      </c>
      <c r="L12" s="10">
        <v>0</v>
      </c>
      <c r="M12" s="10"/>
      <c r="N12" s="10">
        <v>0</v>
      </c>
      <c r="O12" s="12" t="s">
        <v>86</v>
      </c>
      <c r="P12" s="12" t="s">
        <v>86</v>
      </c>
      <c r="Q12" s="12" t="s">
        <v>86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10">
        <v>6437</v>
      </c>
      <c r="G13" s="9" t="s">
        <v>86</v>
      </c>
      <c r="H13" s="9" t="s">
        <v>86</v>
      </c>
      <c r="I13" s="9" t="s">
        <v>86</v>
      </c>
      <c r="J13" s="10">
        <v>6966</v>
      </c>
      <c r="K13" s="10">
        <v>14</v>
      </c>
      <c r="L13" s="10">
        <v>2</v>
      </c>
      <c r="M13" s="10"/>
      <c r="N13" s="10">
        <v>0</v>
      </c>
      <c r="O13" s="12" t="s">
        <v>86</v>
      </c>
      <c r="P13" s="12" t="s">
        <v>86</v>
      </c>
      <c r="Q13" s="12" t="s">
        <v>86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10">
        <v>4357</v>
      </c>
      <c r="G14" s="9" t="s">
        <v>86</v>
      </c>
      <c r="H14" s="9" t="s">
        <v>86</v>
      </c>
      <c r="I14" s="9" t="s">
        <v>86</v>
      </c>
      <c r="J14" s="10">
        <v>4</v>
      </c>
      <c r="K14" s="10">
        <v>1</v>
      </c>
      <c r="L14" s="10">
        <v>0</v>
      </c>
      <c r="M14" s="10"/>
      <c r="N14" s="10">
        <v>0</v>
      </c>
      <c r="O14" s="12" t="s">
        <v>86</v>
      </c>
      <c r="P14" s="12" t="s">
        <v>86</v>
      </c>
      <c r="Q14" s="12" t="s">
        <v>86</v>
      </c>
      <c r="R14" s="10"/>
      <c r="S14" s="12" t="s">
        <v>86</v>
      </c>
      <c r="T14" s="10"/>
      <c r="U14" s="12" t="s">
        <v>86</v>
      </c>
      <c r="V14" s="12" t="s">
        <v>86</v>
      </c>
      <c r="W14" s="12" t="s">
        <v>86</v>
      </c>
      <c r="X14" s="12" t="s">
        <v>86</v>
      </c>
      <c r="Y14" s="12" t="s">
        <v>86</v>
      </c>
      <c r="Z14" s="12" t="s">
        <v>86</v>
      </c>
      <c r="AA14" s="12" t="s">
        <v>86</v>
      </c>
      <c r="AB14" s="2"/>
      <c r="AC14" s="12" t="s">
        <v>86</v>
      </c>
      <c r="AD14" s="12" t="s">
        <v>86</v>
      </c>
      <c r="AE14" s="12" t="s">
        <v>86</v>
      </c>
      <c r="AF14" s="12" t="s">
        <v>86</v>
      </c>
      <c r="AG14" s="12" t="s">
        <v>86</v>
      </c>
      <c r="AH14" s="12" t="s">
        <v>86</v>
      </c>
      <c r="AI14" s="12" t="s">
        <v>86</v>
      </c>
      <c r="AJ14" s="12" t="s">
        <v>86</v>
      </c>
      <c r="AK14" s="12" t="s">
        <v>86</v>
      </c>
      <c r="AL14" s="12" t="s">
        <v>86</v>
      </c>
      <c r="AM14" s="12" t="s">
        <v>86</v>
      </c>
      <c r="AN14" s="12" t="s">
        <v>86</v>
      </c>
      <c r="AO14" s="12" t="s">
        <v>86</v>
      </c>
      <c r="AP14" s="12" t="s">
        <v>86</v>
      </c>
      <c r="AQ14" s="12" t="s">
        <v>86</v>
      </c>
      <c r="AR14" s="12" t="s">
        <v>86</v>
      </c>
      <c r="AS14" s="12" t="s">
        <v>86</v>
      </c>
      <c r="AT14" s="12" t="s">
        <v>86</v>
      </c>
      <c r="AU14" s="12" t="s">
        <v>86</v>
      </c>
      <c r="AV14" s="12" t="s">
        <v>86</v>
      </c>
      <c r="AW14" s="12" t="s">
        <v>86</v>
      </c>
      <c r="AX14" s="12" t="s">
        <v>86</v>
      </c>
      <c r="AY14" s="12" t="s">
        <v>86</v>
      </c>
      <c r="AZ14" s="12" t="s">
        <v>86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19" t="s">
        <v>759</v>
      </c>
      <c r="G15" s="9" t="s">
        <v>86</v>
      </c>
      <c r="H15" s="9" t="s">
        <v>86</v>
      </c>
      <c r="I15" s="9" t="s">
        <v>86</v>
      </c>
      <c r="J15" s="19" t="s">
        <v>704</v>
      </c>
      <c r="K15" s="19" t="s">
        <v>677</v>
      </c>
      <c r="L15" s="19" t="s">
        <v>192</v>
      </c>
      <c r="M15" s="9"/>
      <c r="N15" s="19" t="s">
        <v>192</v>
      </c>
      <c r="O15" s="12" t="s">
        <v>86</v>
      </c>
      <c r="P15" s="12" t="s">
        <v>86</v>
      </c>
      <c r="Q15" s="12" t="s">
        <v>86</v>
      </c>
      <c r="R15" s="9"/>
      <c r="S15" s="12" t="s">
        <v>86</v>
      </c>
      <c r="T15" s="9"/>
      <c r="U15" s="12" t="s">
        <v>86</v>
      </c>
      <c r="V15" s="12" t="s">
        <v>86</v>
      </c>
      <c r="W15" s="12" t="s">
        <v>86</v>
      </c>
      <c r="X15" s="12" t="s">
        <v>86</v>
      </c>
      <c r="Y15" s="12" t="s">
        <v>86</v>
      </c>
      <c r="Z15" s="12" t="s">
        <v>86</v>
      </c>
      <c r="AA15" s="12" t="s">
        <v>86</v>
      </c>
      <c r="AB15" s="18"/>
      <c r="AC15" s="12" t="s">
        <v>86</v>
      </c>
      <c r="AD15" s="12" t="s">
        <v>86</v>
      </c>
      <c r="AE15" s="12" t="s">
        <v>86</v>
      </c>
      <c r="AF15" s="12" t="s">
        <v>86</v>
      </c>
      <c r="AG15" s="12" t="s">
        <v>86</v>
      </c>
      <c r="AH15" s="12" t="s">
        <v>86</v>
      </c>
      <c r="AI15" s="12" t="s">
        <v>86</v>
      </c>
      <c r="AJ15" s="12" t="s">
        <v>86</v>
      </c>
      <c r="AK15" s="12" t="s">
        <v>86</v>
      </c>
      <c r="AL15" s="12" t="s">
        <v>86</v>
      </c>
      <c r="AM15" s="12" t="s">
        <v>86</v>
      </c>
      <c r="AN15" s="12" t="s">
        <v>86</v>
      </c>
      <c r="AO15" s="12" t="s">
        <v>86</v>
      </c>
      <c r="AP15" s="12" t="s">
        <v>86</v>
      </c>
      <c r="AQ15" s="12" t="s">
        <v>86</v>
      </c>
      <c r="AR15" s="12" t="s">
        <v>86</v>
      </c>
      <c r="AS15" s="12" t="s">
        <v>86</v>
      </c>
      <c r="AT15" s="12" t="s">
        <v>86</v>
      </c>
      <c r="AU15" s="12" t="s">
        <v>86</v>
      </c>
      <c r="AV15" s="12" t="s">
        <v>86</v>
      </c>
      <c r="AW15" s="12" t="s">
        <v>86</v>
      </c>
      <c r="AX15" s="12" t="s">
        <v>86</v>
      </c>
      <c r="AY15" s="12" t="s">
        <v>86</v>
      </c>
      <c r="AZ15" s="12" t="s">
        <v>86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>
        <v>13949</v>
      </c>
      <c r="G16" s="9" t="s">
        <v>86</v>
      </c>
      <c r="H16" s="9" t="s">
        <v>86</v>
      </c>
      <c r="I16" s="9" t="s">
        <v>86</v>
      </c>
      <c r="J16" s="10">
        <v>1076</v>
      </c>
      <c r="K16" s="9">
        <v>541</v>
      </c>
      <c r="L16" s="9">
        <v>0</v>
      </c>
      <c r="M16" s="9"/>
      <c r="N16" s="9">
        <v>0</v>
      </c>
      <c r="O16" s="12" t="s">
        <v>86</v>
      </c>
      <c r="P16" s="12" t="s">
        <v>86</v>
      </c>
      <c r="Q16" s="12" t="s">
        <v>86</v>
      </c>
      <c r="R16" s="9"/>
      <c r="S16" s="12" t="s">
        <v>86</v>
      </c>
      <c r="T16" s="9"/>
      <c r="U16" s="12" t="s">
        <v>86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10">
        <v>4549</v>
      </c>
      <c r="G17" s="9" t="s">
        <v>86</v>
      </c>
      <c r="H17" s="9" t="s">
        <v>86</v>
      </c>
      <c r="I17" s="9" t="s">
        <v>86</v>
      </c>
      <c r="J17" s="10">
        <v>247</v>
      </c>
      <c r="K17" s="10">
        <v>1</v>
      </c>
      <c r="L17" s="10">
        <v>0</v>
      </c>
      <c r="M17" s="10"/>
      <c r="N17" s="10">
        <v>0</v>
      </c>
      <c r="O17" s="12" t="s">
        <v>86</v>
      </c>
      <c r="P17" s="12" t="s">
        <v>86</v>
      </c>
      <c r="Q17" s="12" t="s">
        <v>86</v>
      </c>
      <c r="R17" s="10"/>
      <c r="S17" s="12" t="s">
        <v>86</v>
      </c>
      <c r="T17" s="10"/>
      <c r="U17" s="12" t="s">
        <v>86</v>
      </c>
      <c r="V17" s="12" t="s">
        <v>86</v>
      </c>
      <c r="W17" s="12" t="s">
        <v>86</v>
      </c>
      <c r="X17" s="12" t="s">
        <v>86</v>
      </c>
      <c r="Y17" s="12" t="s">
        <v>86</v>
      </c>
      <c r="Z17" s="12" t="s">
        <v>86</v>
      </c>
      <c r="AA17" s="12" t="s">
        <v>86</v>
      </c>
      <c r="AB17" s="2"/>
      <c r="AC17" s="12" t="s">
        <v>86</v>
      </c>
      <c r="AD17" s="12" t="s">
        <v>86</v>
      </c>
      <c r="AE17" s="12" t="s">
        <v>86</v>
      </c>
      <c r="AF17" s="12" t="s">
        <v>86</v>
      </c>
      <c r="AG17" s="12" t="s">
        <v>86</v>
      </c>
      <c r="AH17" s="12" t="s">
        <v>86</v>
      </c>
      <c r="AI17" s="12" t="s">
        <v>86</v>
      </c>
      <c r="AJ17" s="12" t="s">
        <v>86</v>
      </c>
      <c r="AK17" s="12" t="s">
        <v>86</v>
      </c>
      <c r="AL17" s="12" t="s">
        <v>86</v>
      </c>
      <c r="AM17" s="12" t="s">
        <v>86</v>
      </c>
      <c r="AN17" s="12" t="s">
        <v>86</v>
      </c>
      <c r="AO17" s="12" t="s">
        <v>86</v>
      </c>
      <c r="AP17" s="12" t="s">
        <v>86</v>
      </c>
      <c r="AQ17" s="12" t="s">
        <v>86</v>
      </c>
      <c r="AR17" s="12" t="s">
        <v>86</v>
      </c>
      <c r="AS17" s="12" t="s">
        <v>86</v>
      </c>
      <c r="AT17" s="12" t="s">
        <v>86</v>
      </c>
      <c r="AU17" s="12" t="s">
        <v>86</v>
      </c>
      <c r="AV17" s="12" t="s">
        <v>86</v>
      </c>
      <c r="AW17" s="12" t="s">
        <v>86</v>
      </c>
      <c r="AX17" s="12" t="s">
        <v>86</v>
      </c>
      <c r="AY17" s="12" t="s">
        <v>86</v>
      </c>
      <c r="AZ17" s="12" t="s">
        <v>86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10">
        <v>14072</v>
      </c>
      <c r="G18" s="9" t="s">
        <v>86</v>
      </c>
      <c r="H18" s="9" t="s">
        <v>86</v>
      </c>
      <c r="I18" s="9" t="s">
        <v>86</v>
      </c>
      <c r="J18" s="10">
        <v>554</v>
      </c>
      <c r="K18" s="10">
        <v>12</v>
      </c>
      <c r="L18" s="10">
        <v>0</v>
      </c>
      <c r="M18" s="10"/>
      <c r="N18" s="10">
        <v>0</v>
      </c>
      <c r="O18" s="12" t="s">
        <v>86</v>
      </c>
      <c r="P18" s="12" t="s">
        <v>86</v>
      </c>
      <c r="Q18" s="12" t="s">
        <v>86</v>
      </c>
      <c r="R18" s="10"/>
      <c r="S18" s="12" t="s">
        <v>86</v>
      </c>
      <c r="T18" s="10"/>
      <c r="U18" s="12" t="s">
        <v>86</v>
      </c>
      <c r="V18" s="12" t="s">
        <v>86</v>
      </c>
      <c r="W18" s="12" t="s">
        <v>86</v>
      </c>
      <c r="X18" s="12" t="s">
        <v>86</v>
      </c>
      <c r="Y18" s="12" t="s">
        <v>86</v>
      </c>
      <c r="Z18" s="12" t="s">
        <v>86</v>
      </c>
      <c r="AA18" s="12" t="s">
        <v>86</v>
      </c>
      <c r="AB18" s="2"/>
      <c r="AC18" s="12" t="s">
        <v>86</v>
      </c>
      <c r="AD18" s="12" t="s">
        <v>86</v>
      </c>
      <c r="AE18" s="12" t="s">
        <v>86</v>
      </c>
      <c r="AF18" s="12" t="s">
        <v>86</v>
      </c>
      <c r="AG18" s="12" t="s">
        <v>86</v>
      </c>
      <c r="AH18" s="12" t="s">
        <v>86</v>
      </c>
      <c r="AI18" s="12" t="s">
        <v>86</v>
      </c>
      <c r="AJ18" s="12" t="s">
        <v>86</v>
      </c>
      <c r="AK18" s="12" t="s">
        <v>86</v>
      </c>
      <c r="AL18" s="12" t="s">
        <v>86</v>
      </c>
      <c r="AM18" s="12" t="s">
        <v>86</v>
      </c>
      <c r="AN18" s="12" t="s">
        <v>86</v>
      </c>
      <c r="AO18" s="12" t="s">
        <v>86</v>
      </c>
      <c r="AP18" s="12" t="s">
        <v>86</v>
      </c>
      <c r="AQ18" s="12" t="s">
        <v>86</v>
      </c>
      <c r="AR18" s="12" t="s">
        <v>86</v>
      </c>
      <c r="AS18" s="12" t="s">
        <v>86</v>
      </c>
      <c r="AT18" s="12" t="s">
        <v>86</v>
      </c>
      <c r="AU18" s="12" t="s">
        <v>86</v>
      </c>
      <c r="AV18" s="12" t="s">
        <v>86</v>
      </c>
      <c r="AW18" s="12" t="s">
        <v>86</v>
      </c>
      <c r="AX18" s="12" t="s">
        <v>86</v>
      </c>
      <c r="AY18" s="12" t="s">
        <v>86</v>
      </c>
      <c r="AZ18" s="12" t="s">
        <v>86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10">
        <v>7396</v>
      </c>
      <c r="G19" s="9" t="s">
        <v>86</v>
      </c>
      <c r="H19" s="9" t="s">
        <v>86</v>
      </c>
      <c r="I19" s="9" t="s">
        <v>86</v>
      </c>
      <c r="J19" s="10">
        <v>297</v>
      </c>
      <c r="K19" s="10">
        <v>2</v>
      </c>
      <c r="L19" s="10">
        <v>0</v>
      </c>
      <c r="M19" s="10"/>
      <c r="N19" s="10">
        <v>0</v>
      </c>
      <c r="O19" s="12" t="s">
        <v>86</v>
      </c>
      <c r="P19" s="12" t="s">
        <v>86</v>
      </c>
      <c r="Q19" s="12" t="s">
        <v>86</v>
      </c>
      <c r="R19" s="10"/>
      <c r="S19" s="12" t="s">
        <v>86</v>
      </c>
      <c r="T19" s="10"/>
      <c r="U19" s="12" t="s">
        <v>86</v>
      </c>
      <c r="V19" s="12" t="s">
        <v>86</v>
      </c>
      <c r="W19" s="12" t="s">
        <v>86</v>
      </c>
      <c r="X19" s="12" t="s">
        <v>86</v>
      </c>
      <c r="Y19" s="12" t="s">
        <v>86</v>
      </c>
      <c r="Z19" s="12" t="s">
        <v>86</v>
      </c>
      <c r="AA19" s="12" t="s">
        <v>86</v>
      </c>
      <c r="AB19" s="2"/>
      <c r="AC19" s="12" t="s">
        <v>86</v>
      </c>
      <c r="AD19" s="12" t="s">
        <v>86</v>
      </c>
      <c r="AE19" s="12" t="s">
        <v>86</v>
      </c>
      <c r="AF19" s="12" t="s">
        <v>86</v>
      </c>
      <c r="AG19" s="12" t="s">
        <v>86</v>
      </c>
      <c r="AH19" s="12" t="s">
        <v>86</v>
      </c>
      <c r="AI19" s="12" t="s">
        <v>86</v>
      </c>
      <c r="AJ19" s="12" t="s">
        <v>86</v>
      </c>
      <c r="AK19" s="12" t="s">
        <v>86</v>
      </c>
      <c r="AL19" s="12" t="s">
        <v>86</v>
      </c>
      <c r="AM19" s="12" t="s">
        <v>86</v>
      </c>
      <c r="AN19" s="12" t="s">
        <v>86</v>
      </c>
      <c r="AO19" s="12" t="s">
        <v>86</v>
      </c>
      <c r="AP19" s="12" t="s">
        <v>86</v>
      </c>
      <c r="AQ19" s="12" t="s">
        <v>86</v>
      </c>
      <c r="AR19" s="12" t="s">
        <v>86</v>
      </c>
      <c r="AS19" s="12" t="s">
        <v>86</v>
      </c>
      <c r="AT19" s="12" t="s">
        <v>86</v>
      </c>
      <c r="AU19" s="12" t="s">
        <v>86</v>
      </c>
      <c r="AV19" s="12" t="s">
        <v>86</v>
      </c>
      <c r="AW19" s="12" t="s">
        <v>86</v>
      </c>
      <c r="AX19" s="12" t="s">
        <v>86</v>
      </c>
      <c r="AY19" s="12" t="s">
        <v>86</v>
      </c>
      <c r="AZ19" s="12" t="s">
        <v>86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10">
        <v>7670</v>
      </c>
      <c r="G20" s="9" t="s">
        <v>86</v>
      </c>
      <c r="H20" s="9" t="s">
        <v>86</v>
      </c>
      <c r="I20" s="9" t="s">
        <v>86</v>
      </c>
      <c r="J20" s="10">
        <v>242</v>
      </c>
      <c r="K20" s="10">
        <v>0</v>
      </c>
      <c r="L20" s="10">
        <v>0</v>
      </c>
      <c r="M20" s="10"/>
      <c r="N20" s="10">
        <v>0</v>
      </c>
      <c r="O20" s="12" t="s">
        <v>86</v>
      </c>
      <c r="P20" s="12" t="s">
        <v>86</v>
      </c>
      <c r="Q20" s="12" t="s">
        <v>86</v>
      </c>
      <c r="R20" s="10"/>
      <c r="S20" s="12" t="s">
        <v>86</v>
      </c>
      <c r="T20" s="10"/>
      <c r="U20" s="12" t="s">
        <v>86</v>
      </c>
      <c r="V20" s="12" t="s">
        <v>86</v>
      </c>
      <c r="W20" s="12" t="s">
        <v>86</v>
      </c>
      <c r="X20" s="12" t="s">
        <v>86</v>
      </c>
      <c r="Y20" s="12" t="s">
        <v>86</v>
      </c>
      <c r="Z20" s="12" t="s">
        <v>86</v>
      </c>
      <c r="AA20" s="12" t="s">
        <v>86</v>
      </c>
      <c r="AB20" s="2"/>
      <c r="AC20" s="12" t="s">
        <v>86</v>
      </c>
      <c r="AD20" s="12" t="s">
        <v>86</v>
      </c>
      <c r="AE20" s="12" t="s">
        <v>86</v>
      </c>
      <c r="AF20" s="12" t="s">
        <v>86</v>
      </c>
      <c r="AG20" s="12" t="s">
        <v>86</v>
      </c>
      <c r="AH20" s="12" t="s">
        <v>86</v>
      </c>
      <c r="AI20" s="12" t="s">
        <v>86</v>
      </c>
      <c r="AJ20" s="12" t="s">
        <v>86</v>
      </c>
      <c r="AK20" s="12" t="s">
        <v>86</v>
      </c>
      <c r="AL20" s="12" t="s">
        <v>86</v>
      </c>
      <c r="AM20" s="12" t="s">
        <v>86</v>
      </c>
      <c r="AN20" s="12" t="s">
        <v>86</v>
      </c>
      <c r="AO20" s="12" t="s">
        <v>86</v>
      </c>
      <c r="AP20" s="12" t="s">
        <v>86</v>
      </c>
      <c r="AQ20" s="12" t="s">
        <v>86</v>
      </c>
      <c r="AR20" s="12" t="s">
        <v>86</v>
      </c>
      <c r="AS20" s="12" t="s">
        <v>86</v>
      </c>
      <c r="AT20" s="12" t="s">
        <v>86</v>
      </c>
      <c r="AU20" s="12" t="s">
        <v>86</v>
      </c>
      <c r="AV20" s="12" t="s">
        <v>86</v>
      </c>
      <c r="AW20" s="12" t="s">
        <v>86</v>
      </c>
      <c r="AX20" s="12" t="s">
        <v>86</v>
      </c>
      <c r="AY20" s="12" t="s">
        <v>86</v>
      </c>
      <c r="AZ20" s="12" t="s">
        <v>86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10">
        <v>7328</v>
      </c>
      <c r="G21" s="9" t="s">
        <v>86</v>
      </c>
      <c r="H21" s="9" t="s">
        <v>86</v>
      </c>
      <c r="I21" s="9" t="s">
        <v>86</v>
      </c>
      <c r="J21" s="10">
        <v>292</v>
      </c>
      <c r="K21" s="10">
        <v>6</v>
      </c>
      <c r="L21" s="10">
        <v>0</v>
      </c>
      <c r="M21" s="10"/>
      <c r="N21" s="10">
        <v>0</v>
      </c>
      <c r="O21" s="12" t="s">
        <v>86</v>
      </c>
      <c r="P21" s="12" t="s">
        <v>86</v>
      </c>
      <c r="Q21" s="12" t="s">
        <v>86</v>
      </c>
      <c r="R21" s="10"/>
      <c r="S21" s="12" t="s">
        <v>86</v>
      </c>
      <c r="T21" s="10"/>
      <c r="U21" s="12" t="s">
        <v>86</v>
      </c>
      <c r="V21" s="12" t="s">
        <v>86</v>
      </c>
      <c r="W21" s="12" t="s">
        <v>86</v>
      </c>
      <c r="X21" s="12" t="s">
        <v>86</v>
      </c>
      <c r="Y21" s="12" t="s">
        <v>86</v>
      </c>
      <c r="Z21" s="12" t="s">
        <v>86</v>
      </c>
      <c r="AA21" s="12" t="s">
        <v>86</v>
      </c>
      <c r="AB21" s="2"/>
      <c r="AC21" s="12" t="s">
        <v>86</v>
      </c>
      <c r="AD21" s="12" t="s">
        <v>86</v>
      </c>
      <c r="AE21" s="12" t="s">
        <v>86</v>
      </c>
      <c r="AF21" s="12" t="s">
        <v>86</v>
      </c>
      <c r="AG21" s="12" t="s">
        <v>86</v>
      </c>
      <c r="AH21" s="12" t="s">
        <v>86</v>
      </c>
      <c r="AI21" s="12" t="s">
        <v>86</v>
      </c>
      <c r="AJ21" s="12" t="s">
        <v>86</v>
      </c>
      <c r="AK21" s="12" t="s">
        <v>86</v>
      </c>
      <c r="AL21" s="12" t="s">
        <v>86</v>
      </c>
      <c r="AM21" s="12" t="s">
        <v>86</v>
      </c>
      <c r="AN21" s="12" t="s">
        <v>86</v>
      </c>
      <c r="AO21" s="12" t="s">
        <v>86</v>
      </c>
      <c r="AP21" s="12" t="s">
        <v>86</v>
      </c>
      <c r="AQ21" s="12" t="s">
        <v>86</v>
      </c>
      <c r="AR21" s="12" t="s">
        <v>86</v>
      </c>
      <c r="AS21" s="12" t="s">
        <v>86</v>
      </c>
      <c r="AT21" s="12" t="s">
        <v>86</v>
      </c>
      <c r="AU21" s="12" t="s">
        <v>86</v>
      </c>
      <c r="AV21" s="12" t="s">
        <v>86</v>
      </c>
      <c r="AW21" s="12" t="s">
        <v>86</v>
      </c>
      <c r="AX21" s="12" t="s">
        <v>86</v>
      </c>
      <c r="AY21" s="12" t="s">
        <v>86</v>
      </c>
      <c r="AZ21" s="12" t="s">
        <v>86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10">
        <v>9401</v>
      </c>
      <c r="G22" s="9" t="s">
        <v>86</v>
      </c>
      <c r="H22" s="9" t="s">
        <v>86</v>
      </c>
      <c r="I22" s="9" t="s">
        <v>86</v>
      </c>
      <c r="J22" s="10">
        <v>269</v>
      </c>
      <c r="K22" s="10">
        <v>1</v>
      </c>
      <c r="L22" s="10">
        <v>0</v>
      </c>
      <c r="M22" s="10"/>
      <c r="N22" s="10">
        <v>0</v>
      </c>
      <c r="O22" s="12" t="s">
        <v>86</v>
      </c>
      <c r="P22" s="12" t="s">
        <v>86</v>
      </c>
      <c r="Q22" s="12" t="s">
        <v>86</v>
      </c>
      <c r="R22" s="10"/>
      <c r="S22" s="12" t="s">
        <v>86</v>
      </c>
      <c r="T22" s="10"/>
      <c r="U22" s="12" t="s">
        <v>86</v>
      </c>
      <c r="V22" s="12" t="s">
        <v>86</v>
      </c>
      <c r="W22" s="12" t="s">
        <v>86</v>
      </c>
      <c r="X22" s="12" t="s">
        <v>86</v>
      </c>
      <c r="Y22" s="12" t="s">
        <v>86</v>
      </c>
      <c r="Z22" s="12" t="s">
        <v>86</v>
      </c>
      <c r="AA22" s="12" t="s">
        <v>86</v>
      </c>
      <c r="AB22" s="2"/>
      <c r="AC22" s="12" t="s">
        <v>86</v>
      </c>
      <c r="AD22" s="12" t="s">
        <v>86</v>
      </c>
      <c r="AE22" s="12" t="s">
        <v>86</v>
      </c>
      <c r="AF22" s="12" t="s">
        <v>86</v>
      </c>
      <c r="AG22" s="12" t="s">
        <v>86</v>
      </c>
      <c r="AH22" s="12" t="s">
        <v>86</v>
      </c>
      <c r="AI22" s="12" t="s">
        <v>86</v>
      </c>
      <c r="AJ22" s="12" t="s">
        <v>86</v>
      </c>
      <c r="AK22" s="12" t="s">
        <v>86</v>
      </c>
      <c r="AL22" s="12" t="s">
        <v>86</v>
      </c>
      <c r="AM22" s="12" t="s">
        <v>86</v>
      </c>
      <c r="AN22" s="12" t="s">
        <v>86</v>
      </c>
      <c r="AO22" s="12" t="s">
        <v>86</v>
      </c>
      <c r="AP22" s="12" t="s">
        <v>86</v>
      </c>
      <c r="AQ22" s="12" t="s">
        <v>86</v>
      </c>
      <c r="AR22" s="12" t="s">
        <v>86</v>
      </c>
      <c r="AS22" s="12" t="s">
        <v>86</v>
      </c>
      <c r="AT22" s="12" t="s">
        <v>86</v>
      </c>
      <c r="AU22" s="12" t="s">
        <v>86</v>
      </c>
      <c r="AV22" s="12" t="s">
        <v>86</v>
      </c>
      <c r="AW22" s="12" t="s">
        <v>86</v>
      </c>
      <c r="AX22" s="12" t="s">
        <v>86</v>
      </c>
      <c r="AY22" s="12" t="s">
        <v>86</v>
      </c>
      <c r="AZ22" s="12" t="s">
        <v>86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10">
        <v>74319</v>
      </c>
      <c r="G23" s="9" t="s">
        <v>86</v>
      </c>
      <c r="H23" s="9" t="s">
        <v>86</v>
      </c>
      <c r="I23" s="9" t="s">
        <v>86</v>
      </c>
      <c r="J23" s="10">
        <v>834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10">
        <v>10556</v>
      </c>
      <c r="G24" s="9" t="s">
        <v>86</v>
      </c>
      <c r="H24" s="9" t="s">
        <v>86</v>
      </c>
      <c r="I24" s="9" t="s">
        <v>86</v>
      </c>
      <c r="J24" s="10">
        <v>194</v>
      </c>
      <c r="K24" s="10">
        <v>0</v>
      </c>
      <c r="L24" s="10">
        <v>0</v>
      </c>
      <c r="M24" s="10"/>
      <c r="N24" s="10">
        <v>0</v>
      </c>
      <c r="O24" s="12" t="s">
        <v>86</v>
      </c>
      <c r="P24" s="12" t="s">
        <v>86</v>
      </c>
      <c r="Q24" s="12" t="s">
        <v>86</v>
      </c>
      <c r="R24" s="10"/>
      <c r="S24" s="12" t="s">
        <v>86</v>
      </c>
      <c r="T24" s="10"/>
      <c r="U24" s="12" t="s">
        <v>86</v>
      </c>
      <c r="V24" s="12" t="s">
        <v>86</v>
      </c>
      <c r="W24" s="12" t="s">
        <v>86</v>
      </c>
      <c r="X24" s="12" t="s">
        <v>86</v>
      </c>
      <c r="Y24" s="12" t="s">
        <v>86</v>
      </c>
      <c r="Z24" s="12" t="s">
        <v>86</v>
      </c>
      <c r="AA24" s="12" t="s">
        <v>86</v>
      </c>
      <c r="AB24" s="2"/>
      <c r="AC24" s="12" t="s">
        <v>86</v>
      </c>
      <c r="AD24" s="12" t="s">
        <v>86</v>
      </c>
      <c r="AE24" s="12" t="s">
        <v>86</v>
      </c>
      <c r="AF24" s="12" t="s">
        <v>86</v>
      </c>
      <c r="AG24" s="12" t="s">
        <v>86</v>
      </c>
      <c r="AH24" s="12" t="s">
        <v>86</v>
      </c>
      <c r="AI24" s="12" t="s">
        <v>86</v>
      </c>
      <c r="AJ24" s="12" t="s">
        <v>86</v>
      </c>
      <c r="AK24" s="12" t="s">
        <v>86</v>
      </c>
      <c r="AL24" s="12" t="s">
        <v>86</v>
      </c>
      <c r="AM24" s="12" t="s">
        <v>86</v>
      </c>
      <c r="AN24" s="12" t="s">
        <v>86</v>
      </c>
      <c r="AO24" s="12" t="s">
        <v>86</v>
      </c>
      <c r="AP24" s="12" t="s">
        <v>86</v>
      </c>
      <c r="AQ24" s="12" t="s">
        <v>86</v>
      </c>
      <c r="AR24" s="12" t="s">
        <v>86</v>
      </c>
      <c r="AS24" s="12" t="s">
        <v>86</v>
      </c>
      <c r="AT24" s="12" t="s">
        <v>86</v>
      </c>
      <c r="AU24" s="12" t="s">
        <v>86</v>
      </c>
      <c r="AV24" s="12" t="s">
        <v>86</v>
      </c>
      <c r="AW24" s="12" t="s">
        <v>86</v>
      </c>
      <c r="AX24" s="12" t="s">
        <v>86</v>
      </c>
      <c r="AY24" s="12" t="s">
        <v>86</v>
      </c>
      <c r="AZ24" s="12" t="s">
        <v>86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19" t="s">
        <v>757</v>
      </c>
      <c r="G25" s="9" t="s">
        <v>86</v>
      </c>
      <c r="H25" s="9" t="s">
        <v>86</v>
      </c>
      <c r="I25" s="9" t="s">
        <v>86</v>
      </c>
      <c r="J25" s="19" t="s">
        <v>702</v>
      </c>
      <c r="K25" s="10">
        <v>0</v>
      </c>
      <c r="L25" s="10">
        <v>0</v>
      </c>
      <c r="M25" s="10"/>
      <c r="N25" s="10">
        <v>0</v>
      </c>
      <c r="O25" s="12" t="s">
        <v>86</v>
      </c>
      <c r="P25" s="12" t="s">
        <v>86</v>
      </c>
      <c r="Q25" s="12" t="s">
        <v>86</v>
      </c>
      <c r="R25" s="10"/>
      <c r="S25" s="12" t="s">
        <v>86</v>
      </c>
      <c r="T25" s="10"/>
      <c r="U25" s="12" t="s">
        <v>86</v>
      </c>
      <c r="V25" s="12" t="s">
        <v>86</v>
      </c>
      <c r="W25" s="12" t="s">
        <v>86</v>
      </c>
      <c r="X25" s="12" t="s">
        <v>86</v>
      </c>
      <c r="Y25" s="12" t="s">
        <v>86</v>
      </c>
      <c r="Z25" s="12" t="s">
        <v>86</v>
      </c>
      <c r="AA25" s="12" t="s">
        <v>86</v>
      </c>
      <c r="AB25" s="2"/>
      <c r="AC25" s="12" t="s">
        <v>86</v>
      </c>
      <c r="AD25" s="12" t="s">
        <v>86</v>
      </c>
      <c r="AE25" s="12" t="s">
        <v>86</v>
      </c>
      <c r="AF25" s="12" t="s">
        <v>86</v>
      </c>
      <c r="AG25" s="12" t="s">
        <v>86</v>
      </c>
      <c r="AH25" s="12" t="s">
        <v>86</v>
      </c>
      <c r="AI25" s="12" t="s">
        <v>86</v>
      </c>
      <c r="AJ25" s="12" t="s">
        <v>86</v>
      </c>
      <c r="AK25" s="12" t="s">
        <v>86</v>
      </c>
      <c r="AL25" s="12" t="s">
        <v>86</v>
      </c>
      <c r="AM25" s="12" t="s">
        <v>86</v>
      </c>
      <c r="AN25" s="12" t="s">
        <v>86</v>
      </c>
      <c r="AO25" s="12" t="s">
        <v>86</v>
      </c>
      <c r="AP25" s="12" t="s">
        <v>86</v>
      </c>
      <c r="AQ25" s="12" t="s">
        <v>86</v>
      </c>
      <c r="AR25" s="12" t="s">
        <v>86</v>
      </c>
      <c r="AS25" s="12" t="s">
        <v>86</v>
      </c>
      <c r="AT25" s="12" t="s">
        <v>86</v>
      </c>
      <c r="AU25" s="12" t="s">
        <v>86</v>
      </c>
      <c r="AV25" s="12" t="s">
        <v>86</v>
      </c>
      <c r="AW25" s="12" t="s">
        <v>86</v>
      </c>
      <c r="AX25" s="12" t="s">
        <v>86</v>
      </c>
      <c r="AY25" s="12" t="s">
        <v>86</v>
      </c>
      <c r="AZ25" s="12" t="s">
        <v>86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10">
        <v>16224</v>
      </c>
      <c r="G26" s="9" t="s">
        <v>86</v>
      </c>
      <c r="H26" s="9" t="s">
        <v>86</v>
      </c>
      <c r="I26" s="9" t="s">
        <v>86</v>
      </c>
      <c r="J26" s="10">
        <v>1718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10">
        <v>15553</v>
      </c>
      <c r="G27" s="9" t="s">
        <v>86</v>
      </c>
      <c r="H27" s="9" t="s">
        <v>86</v>
      </c>
      <c r="I27" s="9" t="s">
        <v>86</v>
      </c>
      <c r="J27" s="10">
        <v>818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10">
        <v>11212</v>
      </c>
      <c r="G28" s="9" t="s">
        <v>86</v>
      </c>
      <c r="H28" s="9" t="s">
        <v>86</v>
      </c>
      <c r="I28" s="9" t="s">
        <v>86</v>
      </c>
      <c r="J28" s="10">
        <v>784</v>
      </c>
      <c r="K28" s="10">
        <v>38</v>
      </c>
      <c r="L28" s="10">
        <v>0</v>
      </c>
      <c r="M28" s="10"/>
      <c r="N28" s="10">
        <v>0</v>
      </c>
      <c r="O28" s="12" t="s">
        <v>86</v>
      </c>
      <c r="P28" s="12" t="s">
        <v>86</v>
      </c>
      <c r="Q28" s="12" t="s">
        <v>86</v>
      </c>
      <c r="R28" s="10"/>
      <c r="S28" s="12" t="s">
        <v>86</v>
      </c>
      <c r="T28" s="10"/>
      <c r="U28" s="12" t="s">
        <v>86</v>
      </c>
      <c r="V28" s="12" t="s">
        <v>86</v>
      </c>
      <c r="W28" s="12" t="s">
        <v>86</v>
      </c>
      <c r="X28" s="12" t="s">
        <v>86</v>
      </c>
      <c r="Y28" s="12" t="s">
        <v>86</v>
      </c>
      <c r="Z28" s="12" t="s">
        <v>86</v>
      </c>
      <c r="AA28" s="12" t="s">
        <v>86</v>
      </c>
      <c r="AB28" s="2"/>
      <c r="AC28" s="12" t="s">
        <v>86</v>
      </c>
      <c r="AD28" s="12" t="s">
        <v>86</v>
      </c>
      <c r="AE28" s="12" t="s">
        <v>86</v>
      </c>
      <c r="AF28" s="12" t="s">
        <v>86</v>
      </c>
      <c r="AG28" s="12" t="s">
        <v>86</v>
      </c>
      <c r="AH28" s="12" t="s">
        <v>86</v>
      </c>
      <c r="AI28" s="12" t="s">
        <v>86</v>
      </c>
      <c r="AJ28" s="12" t="s">
        <v>86</v>
      </c>
      <c r="AK28" s="12" t="s">
        <v>86</v>
      </c>
      <c r="AL28" s="12" t="s">
        <v>86</v>
      </c>
      <c r="AM28" s="12" t="s">
        <v>86</v>
      </c>
      <c r="AN28" s="12" t="s">
        <v>86</v>
      </c>
      <c r="AO28" s="12" t="s">
        <v>86</v>
      </c>
      <c r="AP28" s="12" t="s">
        <v>86</v>
      </c>
      <c r="AQ28" s="12" t="s">
        <v>86</v>
      </c>
      <c r="AR28" s="12" t="s">
        <v>86</v>
      </c>
      <c r="AS28" s="12" t="s">
        <v>86</v>
      </c>
      <c r="AT28" s="12" t="s">
        <v>86</v>
      </c>
      <c r="AU28" s="12" t="s">
        <v>86</v>
      </c>
      <c r="AV28" s="12" t="s">
        <v>86</v>
      </c>
      <c r="AW28" s="12" t="s">
        <v>86</v>
      </c>
      <c r="AX28" s="12" t="s">
        <v>86</v>
      </c>
      <c r="AY28" s="12" t="s">
        <v>86</v>
      </c>
      <c r="AZ28" s="12" t="s">
        <v>86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10">
        <v>1913</v>
      </c>
      <c r="G29" s="9" t="s">
        <v>86</v>
      </c>
      <c r="H29" s="9" t="s">
        <v>86</v>
      </c>
      <c r="I29" s="9" t="s">
        <v>86</v>
      </c>
      <c r="J29" s="10">
        <v>15</v>
      </c>
      <c r="K29" s="10">
        <v>0</v>
      </c>
      <c r="L29" s="10">
        <v>0</v>
      </c>
      <c r="M29" s="10"/>
      <c r="N29" s="10">
        <v>0</v>
      </c>
      <c r="O29" s="12" t="s">
        <v>86</v>
      </c>
      <c r="P29" s="12" t="s">
        <v>86</v>
      </c>
      <c r="Q29" s="12" t="s">
        <v>86</v>
      </c>
      <c r="R29" s="10"/>
      <c r="S29" s="12" t="s">
        <v>86</v>
      </c>
      <c r="T29" s="10"/>
      <c r="U29" s="12" t="s">
        <v>86</v>
      </c>
      <c r="V29" s="12" t="s">
        <v>86</v>
      </c>
      <c r="W29" s="12" t="s">
        <v>86</v>
      </c>
      <c r="X29" s="12" t="s">
        <v>86</v>
      </c>
      <c r="Y29" s="12" t="s">
        <v>86</v>
      </c>
      <c r="Z29" s="12" t="s">
        <v>86</v>
      </c>
      <c r="AA29" s="12" t="s">
        <v>86</v>
      </c>
      <c r="AB29" s="2"/>
      <c r="AC29" s="12" t="s">
        <v>86</v>
      </c>
      <c r="AD29" s="12" t="s">
        <v>86</v>
      </c>
      <c r="AE29" s="12" t="s">
        <v>86</v>
      </c>
      <c r="AF29" s="12" t="s">
        <v>86</v>
      </c>
      <c r="AG29" s="12" t="s">
        <v>86</v>
      </c>
      <c r="AH29" s="12" t="s">
        <v>86</v>
      </c>
      <c r="AI29" s="12" t="s">
        <v>86</v>
      </c>
      <c r="AJ29" s="12" t="s">
        <v>86</v>
      </c>
      <c r="AK29" s="12" t="s">
        <v>86</v>
      </c>
      <c r="AL29" s="12" t="s">
        <v>86</v>
      </c>
      <c r="AM29" s="12" t="s">
        <v>86</v>
      </c>
      <c r="AN29" s="12" t="s">
        <v>86</v>
      </c>
      <c r="AO29" s="12" t="s">
        <v>86</v>
      </c>
      <c r="AP29" s="12" t="s">
        <v>86</v>
      </c>
      <c r="AQ29" s="12" t="s">
        <v>86</v>
      </c>
      <c r="AR29" s="12" t="s">
        <v>86</v>
      </c>
      <c r="AS29" s="12" t="s">
        <v>86</v>
      </c>
      <c r="AT29" s="12" t="s">
        <v>86</v>
      </c>
      <c r="AU29" s="12" t="s">
        <v>86</v>
      </c>
      <c r="AV29" s="12" t="s">
        <v>86</v>
      </c>
      <c r="AW29" s="12" t="s">
        <v>86</v>
      </c>
      <c r="AX29" s="12" t="s">
        <v>86</v>
      </c>
      <c r="AY29" s="12" t="s">
        <v>86</v>
      </c>
      <c r="AZ29" s="12" t="s">
        <v>86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10">
        <v>3222</v>
      </c>
      <c r="G30" s="9" t="s">
        <v>86</v>
      </c>
      <c r="H30" s="9" t="s">
        <v>86</v>
      </c>
      <c r="I30" s="9" t="s">
        <v>86</v>
      </c>
      <c r="J30" s="10">
        <v>95</v>
      </c>
      <c r="K30" s="10">
        <v>0</v>
      </c>
      <c r="L30" s="10">
        <v>0</v>
      </c>
      <c r="M30" s="10"/>
      <c r="N30" s="10">
        <v>1</v>
      </c>
      <c r="O30" s="12" t="s">
        <v>86</v>
      </c>
      <c r="P30" s="12" t="s">
        <v>86</v>
      </c>
      <c r="Q30" s="12" t="s">
        <v>86</v>
      </c>
      <c r="R30" s="10"/>
      <c r="S30" s="12" t="s">
        <v>86</v>
      </c>
      <c r="T30" s="10"/>
      <c r="U30" s="12" t="s">
        <v>86</v>
      </c>
      <c r="V30" s="12" t="s">
        <v>86</v>
      </c>
      <c r="W30" s="12" t="s">
        <v>86</v>
      </c>
      <c r="X30" s="12" t="s">
        <v>86</v>
      </c>
      <c r="Y30" s="12" t="s">
        <v>86</v>
      </c>
      <c r="Z30" s="12" t="s">
        <v>86</v>
      </c>
      <c r="AA30" s="12" t="s">
        <v>86</v>
      </c>
      <c r="AB30" s="2"/>
      <c r="AC30" s="12" t="s">
        <v>86</v>
      </c>
      <c r="AD30" s="12" t="s">
        <v>86</v>
      </c>
      <c r="AE30" s="12" t="s">
        <v>86</v>
      </c>
      <c r="AF30" s="12" t="s">
        <v>86</v>
      </c>
      <c r="AG30" s="12" t="s">
        <v>86</v>
      </c>
      <c r="AH30" s="12" t="s">
        <v>86</v>
      </c>
      <c r="AI30" s="12" t="s">
        <v>86</v>
      </c>
      <c r="AJ30" s="12" t="s">
        <v>86</v>
      </c>
      <c r="AK30" s="12" t="s">
        <v>86</v>
      </c>
      <c r="AL30" s="12" t="s">
        <v>86</v>
      </c>
      <c r="AM30" s="12" t="s">
        <v>86</v>
      </c>
      <c r="AN30" s="12" t="s">
        <v>86</v>
      </c>
      <c r="AO30" s="12" t="s">
        <v>86</v>
      </c>
      <c r="AP30" s="12" t="s">
        <v>86</v>
      </c>
      <c r="AQ30" s="12" t="s">
        <v>86</v>
      </c>
      <c r="AR30" s="12" t="s">
        <v>86</v>
      </c>
      <c r="AS30" s="12" t="s">
        <v>86</v>
      </c>
      <c r="AT30" s="12" t="s">
        <v>86</v>
      </c>
      <c r="AU30" s="12" t="s">
        <v>86</v>
      </c>
      <c r="AV30" s="12" t="s">
        <v>86</v>
      </c>
      <c r="AW30" s="12" t="s">
        <v>86</v>
      </c>
      <c r="AX30" s="12" t="s">
        <v>86</v>
      </c>
      <c r="AY30" s="12" t="s">
        <v>86</v>
      </c>
      <c r="AZ30" s="12" t="s">
        <v>86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10">
        <v>7942</v>
      </c>
      <c r="G31" s="9" t="s">
        <v>86</v>
      </c>
      <c r="H31" s="9" t="s">
        <v>86</v>
      </c>
      <c r="I31" s="9" t="s">
        <v>86</v>
      </c>
      <c r="J31" s="10">
        <v>115</v>
      </c>
      <c r="K31" s="10">
        <v>0</v>
      </c>
      <c r="L31" s="10">
        <v>0</v>
      </c>
      <c r="M31" s="10"/>
      <c r="N31" s="10">
        <v>0</v>
      </c>
      <c r="O31" s="12" t="s">
        <v>86</v>
      </c>
      <c r="P31" s="12" t="s">
        <v>86</v>
      </c>
      <c r="Q31" s="12" t="s">
        <v>86</v>
      </c>
      <c r="R31" s="10"/>
      <c r="S31" s="12" t="s">
        <v>86</v>
      </c>
      <c r="T31" s="10"/>
      <c r="U31" s="12" t="s">
        <v>86</v>
      </c>
      <c r="V31" s="12" t="s">
        <v>86</v>
      </c>
      <c r="W31" s="12" t="s">
        <v>86</v>
      </c>
      <c r="X31" s="12" t="s">
        <v>86</v>
      </c>
      <c r="Y31" s="12" t="s">
        <v>86</v>
      </c>
      <c r="Z31" s="12" t="s">
        <v>86</v>
      </c>
      <c r="AA31" s="12" t="s">
        <v>86</v>
      </c>
      <c r="AB31" s="2"/>
      <c r="AC31" s="12" t="s">
        <v>86</v>
      </c>
      <c r="AD31" s="12" t="s">
        <v>86</v>
      </c>
      <c r="AE31" s="12" t="s">
        <v>86</v>
      </c>
      <c r="AF31" s="12" t="s">
        <v>86</v>
      </c>
      <c r="AG31" s="12" t="s">
        <v>86</v>
      </c>
      <c r="AH31" s="12" t="s">
        <v>86</v>
      </c>
      <c r="AI31" s="12" t="s">
        <v>86</v>
      </c>
      <c r="AJ31" s="12" t="s">
        <v>86</v>
      </c>
      <c r="AK31" s="12" t="s">
        <v>86</v>
      </c>
      <c r="AL31" s="12" t="s">
        <v>86</v>
      </c>
      <c r="AM31" s="12" t="s">
        <v>86</v>
      </c>
      <c r="AN31" s="12" t="s">
        <v>86</v>
      </c>
      <c r="AO31" s="12" t="s">
        <v>86</v>
      </c>
      <c r="AP31" s="12" t="s">
        <v>86</v>
      </c>
      <c r="AQ31" s="12" t="s">
        <v>86</v>
      </c>
      <c r="AR31" s="12" t="s">
        <v>86</v>
      </c>
      <c r="AS31" s="12" t="s">
        <v>86</v>
      </c>
      <c r="AT31" s="12" t="s">
        <v>86</v>
      </c>
      <c r="AU31" s="12" t="s">
        <v>86</v>
      </c>
      <c r="AV31" s="12" t="s">
        <v>86</v>
      </c>
      <c r="AW31" s="12" t="s">
        <v>86</v>
      </c>
      <c r="AX31" s="12" t="s">
        <v>86</v>
      </c>
      <c r="AY31" s="12" t="s">
        <v>86</v>
      </c>
      <c r="AZ31" s="12" t="s">
        <v>86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2" t="s">
        <v>86</v>
      </c>
      <c r="V32" s="12" t="s">
        <v>86</v>
      </c>
      <c r="W32" s="12" t="s">
        <v>86</v>
      </c>
      <c r="X32" s="12" t="s">
        <v>86</v>
      </c>
      <c r="Y32" s="12" t="s">
        <v>86</v>
      </c>
      <c r="Z32" s="12" t="s">
        <v>86</v>
      </c>
      <c r="AA32" s="12" t="s">
        <v>86</v>
      </c>
      <c r="AB32" s="2"/>
      <c r="AC32" s="12" t="s">
        <v>86</v>
      </c>
      <c r="AD32" s="12" t="s">
        <v>86</v>
      </c>
      <c r="AE32" s="12" t="s">
        <v>86</v>
      </c>
      <c r="AF32" s="12" t="s">
        <v>86</v>
      </c>
      <c r="AG32" s="12" t="s">
        <v>86</v>
      </c>
      <c r="AH32" s="12" t="s">
        <v>86</v>
      </c>
      <c r="AI32" s="12" t="s">
        <v>86</v>
      </c>
      <c r="AJ32" s="12" t="s">
        <v>86</v>
      </c>
      <c r="AK32" s="12" t="s">
        <v>86</v>
      </c>
      <c r="AL32" s="12" t="s">
        <v>86</v>
      </c>
      <c r="AM32" s="12" t="s">
        <v>86</v>
      </c>
      <c r="AN32" s="12" t="s">
        <v>86</v>
      </c>
      <c r="AO32" s="12" t="s">
        <v>86</v>
      </c>
      <c r="AP32" s="12" t="s">
        <v>86</v>
      </c>
      <c r="AQ32" s="12" t="s">
        <v>86</v>
      </c>
      <c r="AR32" s="12" t="s">
        <v>86</v>
      </c>
      <c r="AS32" s="12" t="s">
        <v>86</v>
      </c>
      <c r="AT32" s="12" t="s">
        <v>86</v>
      </c>
      <c r="AU32" s="12" t="s">
        <v>86</v>
      </c>
      <c r="AV32" s="12" t="s">
        <v>86</v>
      </c>
      <c r="AW32" s="12" t="s">
        <v>86</v>
      </c>
      <c r="AX32" s="12" t="s">
        <v>86</v>
      </c>
      <c r="AY32" s="12" t="s">
        <v>86</v>
      </c>
      <c r="AZ32" s="12" t="s">
        <v>86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10">
        <v>3674</v>
      </c>
      <c r="G33" s="9" t="s">
        <v>86</v>
      </c>
      <c r="H33" s="9" t="s">
        <v>86</v>
      </c>
      <c r="I33" s="9" t="s">
        <v>86</v>
      </c>
      <c r="J33" s="10">
        <v>486</v>
      </c>
      <c r="K33" s="10">
        <v>1</v>
      </c>
      <c r="L33" s="10">
        <v>0</v>
      </c>
      <c r="M33" s="10"/>
      <c r="N33" s="10">
        <v>1</v>
      </c>
      <c r="O33" s="12" t="s">
        <v>86</v>
      </c>
      <c r="P33" s="12" t="s">
        <v>86</v>
      </c>
      <c r="Q33" s="12" t="s">
        <v>86</v>
      </c>
      <c r="R33" s="10"/>
      <c r="S33" s="12" t="s">
        <v>86</v>
      </c>
      <c r="T33" s="10"/>
      <c r="U33" s="12" t="s">
        <v>86</v>
      </c>
      <c r="V33" s="12" t="s">
        <v>86</v>
      </c>
      <c r="W33" s="12" t="s">
        <v>86</v>
      </c>
      <c r="X33" s="12" t="s">
        <v>86</v>
      </c>
      <c r="Y33" s="12" t="s">
        <v>86</v>
      </c>
      <c r="Z33" s="12" t="s">
        <v>86</v>
      </c>
      <c r="AA33" s="12" t="s">
        <v>86</v>
      </c>
      <c r="AB33" s="2"/>
      <c r="AC33" s="12" t="s">
        <v>86</v>
      </c>
      <c r="AD33" s="12" t="s">
        <v>86</v>
      </c>
      <c r="AE33" s="12" t="s">
        <v>86</v>
      </c>
      <c r="AF33" s="12" t="s">
        <v>86</v>
      </c>
      <c r="AG33" s="12" t="s">
        <v>86</v>
      </c>
      <c r="AH33" s="12" t="s">
        <v>86</v>
      </c>
      <c r="AI33" s="12" t="s">
        <v>86</v>
      </c>
      <c r="AJ33" s="12" t="s">
        <v>86</v>
      </c>
      <c r="AK33" s="12" t="s">
        <v>86</v>
      </c>
      <c r="AL33" s="12" t="s">
        <v>86</v>
      </c>
      <c r="AM33" s="12" t="s">
        <v>86</v>
      </c>
      <c r="AN33" s="12" t="s">
        <v>86</v>
      </c>
      <c r="AO33" s="12" t="s">
        <v>86</v>
      </c>
      <c r="AP33" s="12" t="s">
        <v>86</v>
      </c>
      <c r="AQ33" s="12" t="s">
        <v>86</v>
      </c>
      <c r="AR33" s="12" t="s">
        <v>86</v>
      </c>
      <c r="AS33" s="12" t="s">
        <v>86</v>
      </c>
      <c r="AT33" s="12" t="s">
        <v>86</v>
      </c>
      <c r="AU33" s="12" t="s">
        <v>86</v>
      </c>
      <c r="AV33" s="12" t="s">
        <v>86</v>
      </c>
      <c r="AW33" s="12" t="s">
        <v>86</v>
      </c>
      <c r="AX33" s="12" t="s">
        <v>86</v>
      </c>
      <c r="AY33" s="12" t="s">
        <v>86</v>
      </c>
      <c r="AZ33" s="12" t="s">
        <v>86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10">
        <v>3375</v>
      </c>
      <c r="G34" s="9" t="s">
        <v>86</v>
      </c>
      <c r="H34" s="9" t="s">
        <v>86</v>
      </c>
      <c r="I34" s="9" t="s">
        <v>86</v>
      </c>
      <c r="J34" s="10">
        <v>185</v>
      </c>
      <c r="K34" s="10">
        <v>0</v>
      </c>
      <c r="L34" s="10">
        <v>0</v>
      </c>
      <c r="M34" s="10"/>
      <c r="N34" s="10">
        <v>0</v>
      </c>
      <c r="O34" s="12" t="s">
        <v>86</v>
      </c>
      <c r="P34" s="12" t="s">
        <v>86</v>
      </c>
      <c r="Q34" s="12" t="s">
        <v>86</v>
      </c>
      <c r="R34" s="8" t="s">
        <v>77</v>
      </c>
      <c r="S34" s="12" t="s">
        <v>86</v>
      </c>
      <c r="T34" s="8" t="s">
        <v>77</v>
      </c>
      <c r="U34" s="12" t="s">
        <v>86</v>
      </c>
      <c r="V34" s="12" t="s">
        <v>86</v>
      </c>
      <c r="W34" s="12" t="s">
        <v>86</v>
      </c>
      <c r="X34" s="12" t="s">
        <v>86</v>
      </c>
      <c r="Y34" s="12" t="s">
        <v>86</v>
      </c>
      <c r="Z34" s="12" t="s">
        <v>86</v>
      </c>
      <c r="AA34" s="12" t="s">
        <v>86</v>
      </c>
      <c r="AB34" s="2"/>
      <c r="AC34" s="12" t="s">
        <v>86</v>
      </c>
      <c r="AD34" s="12" t="s">
        <v>86</v>
      </c>
      <c r="AE34" s="12" t="s">
        <v>86</v>
      </c>
      <c r="AF34" s="12" t="s">
        <v>86</v>
      </c>
      <c r="AG34" s="12" t="s">
        <v>86</v>
      </c>
      <c r="AH34" s="12" t="s">
        <v>86</v>
      </c>
      <c r="AI34" s="12" t="s">
        <v>86</v>
      </c>
      <c r="AJ34" s="12" t="s">
        <v>86</v>
      </c>
      <c r="AK34" s="12" t="s">
        <v>86</v>
      </c>
      <c r="AL34" s="12" t="s">
        <v>86</v>
      </c>
      <c r="AM34" s="12" t="s">
        <v>86</v>
      </c>
      <c r="AN34" s="12" t="s">
        <v>86</v>
      </c>
      <c r="AO34" s="12" t="s">
        <v>86</v>
      </c>
      <c r="AP34" s="12" t="s">
        <v>86</v>
      </c>
      <c r="AQ34" s="12" t="s">
        <v>86</v>
      </c>
      <c r="AR34" s="12" t="s">
        <v>86</v>
      </c>
      <c r="AS34" s="12" t="s">
        <v>86</v>
      </c>
      <c r="AT34" s="12" t="s">
        <v>86</v>
      </c>
      <c r="AU34" s="12" t="s">
        <v>86</v>
      </c>
      <c r="AV34" s="12" t="s">
        <v>86</v>
      </c>
      <c r="AW34" s="12" t="s">
        <v>86</v>
      </c>
      <c r="AX34" s="12" t="s">
        <v>86</v>
      </c>
      <c r="AY34" s="12" t="s">
        <v>86</v>
      </c>
      <c r="AZ34" s="12" t="s">
        <v>86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19" t="s">
        <v>760</v>
      </c>
      <c r="G35" s="9" t="s">
        <v>86</v>
      </c>
      <c r="H35" s="9" t="s">
        <v>86</v>
      </c>
      <c r="I35" s="9" t="s">
        <v>86</v>
      </c>
      <c r="J35" s="19" t="s">
        <v>705</v>
      </c>
      <c r="K35" s="19" t="s">
        <v>287</v>
      </c>
      <c r="L35" s="19" t="s">
        <v>658</v>
      </c>
      <c r="M35" s="12" t="s">
        <v>82</v>
      </c>
      <c r="N35" s="19" t="s">
        <v>192</v>
      </c>
      <c r="O35" s="12" t="s">
        <v>86</v>
      </c>
      <c r="P35" s="12" t="s">
        <v>86</v>
      </c>
      <c r="Q35" s="12" t="s">
        <v>86</v>
      </c>
      <c r="R35" s="9"/>
      <c r="S35" s="12" t="s">
        <v>86</v>
      </c>
      <c r="T35" s="9"/>
      <c r="U35" s="12" t="s">
        <v>86</v>
      </c>
      <c r="V35" s="12" t="s">
        <v>86</v>
      </c>
      <c r="W35" s="12" t="s">
        <v>86</v>
      </c>
      <c r="X35" s="12" t="s">
        <v>86</v>
      </c>
      <c r="Y35" s="12" t="s">
        <v>86</v>
      </c>
      <c r="Z35" s="12" t="s">
        <v>86</v>
      </c>
      <c r="AA35" s="12" t="s">
        <v>86</v>
      </c>
      <c r="AB35" s="18"/>
      <c r="AC35" s="12" t="s">
        <v>86</v>
      </c>
      <c r="AD35" s="12" t="s">
        <v>86</v>
      </c>
      <c r="AE35" s="12" t="s">
        <v>86</v>
      </c>
      <c r="AF35" s="12" t="s">
        <v>86</v>
      </c>
      <c r="AG35" s="12" t="s">
        <v>86</v>
      </c>
      <c r="AH35" s="12" t="s">
        <v>86</v>
      </c>
      <c r="AI35" s="12" t="s">
        <v>86</v>
      </c>
      <c r="AJ35" s="12" t="s">
        <v>86</v>
      </c>
      <c r="AK35" s="12" t="s">
        <v>86</v>
      </c>
      <c r="AL35" s="12" t="s">
        <v>86</v>
      </c>
      <c r="AM35" s="12" t="s">
        <v>86</v>
      </c>
      <c r="AN35" s="12" t="s">
        <v>86</v>
      </c>
      <c r="AO35" s="12" t="s">
        <v>86</v>
      </c>
      <c r="AP35" s="12" t="s">
        <v>86</v>
      </c>
      <c r="AQ35" s="12" t="s">
        <v>86</v>
      </c>
      <c r="AR35" s="12" t="s">
        <v>86</v>
      </c>
      <c r="AS35" s="12" t="s">
        <v>86</v>
      </c>
      <c r="AT35" s="12" t="s">
        <v>86</v>
      </c>
      <c r="AU35" s="12" t="s">
        <v>86</v>
      </c>
      <c r="AV35" s="12" t="s">
        <v>86</v>
      </c>
      <c r="AW35" s="12" t="s">
        <v>86</v>
      </c>
      <c r="AX35" s="12" t="s">
        <v>86</v>
      </c>
      <c r="AY35" s="12" t="s">
        <v>86</v>
      </c>
      <c r="AZ35" s="12" t="s">
        <v>86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10">
        <v>3097</v>
      </c>
      <c r="G36" s="9" t="s">
        <v>86</v>
      </c>
      <c r="H36" s="9" t="s">
        <v>86</v>
      </c>
      <c r="I36" s="9" t="s">
        <v>86</v>
      </c>
      <c r="J36" s="10">
        <v>104</v>
      </c>
      <c r="K36" s="10">
        <v>0</v>
      </c>
      <c r="L36" s="10">
        <v>99</v>
      </c>
      <c r="M36" s="10"/>
      <c r="N36" s="10">
        <v>0</v>
      </c>
      <c r="O36" s="12" t="s">
        <v>86</v>
      </c>
      <c r="P36" s="12" t="s">
        <v>86</v>
      </c>
      <c r="Q36" s="12" t="s">
        <v>86</v>
      </c>
      <c r="R36" s="10"/>
      <c r="S36" s="12" t="s">
        <v>86</v>
      </c>
      <c r="T36" s="10"/>
      <c r="U36" s="12" t="s">
        <v>86</v>
      </c>
      <c r="V36" s="12" t="s">
        <v>86</v>
      </c>
      <c r="W36" s="12" t="s">
        <v>86</v>
      </c>
      <c r="X36" s="12" t="s">
        <v>86</v>
      </c>
      <c r="Y36" s="12" t="s">
        <v>86</v>
      </c>
      <c r="Z36" s="12" t="s">
        <v>86</v>
      </c>
      <c r="AA36" s="12" t="s">
        <v>86</v>
      </c>
      <c r="AB36" s="2"/>
      <c r="AC36" s="12" t="s">
        <v>86</v>
      </c>
      <c r="AD36" s="12" t="s">
        <v>86</v>
      </c>
      <c r="AE36" s="12" t="s">
        <v>86</v>
      </c>
      <c r="AF36" s="12" t="s">
        <v>86</v>
      </c>
      <c r="AG36" s="12" t="s">
        <v>86</v>
      </c>
      <c r="AH36" s="12" t="s">
        <v>86</v>
      </c>
      <c r="AI36" s="12" t="s">
        <v>86</v>
      </c>
      <c r="AJ36" s="12" t="s">
        <v>86</v>
      </c>
      <c r="AK36" s="12" t="s">
        <v>86</v>
      </c>
      <c r="AL36" s="12" t="s">
        <v>86</v>
      </c>
      <c r="AM36" s="12" t="s">
        <v>86</v>
      </c>
      <c r="AN36" s="12" t="s">
        <v>86</v>
      </c>
      <c r="AO36" s="12" t="s">
        <v>86</v>
      </c>
      <c r="AP36" s="12" t="s">
        <v>86</v>
      </c>
      <c r="AQ36" s="12" t="s">
        <v>86</v>
      </c>
      <c r="AR36" s="12" t="s">
        <v>86</v>
      </c>
      <c r="AS36" s="12" t="s">
        <v>86</v>
      </c>
      <c r="AT36" s="12" t="s">
        <v>86</v>
      </c>
      <c r="AU36" s="12" t="s">
        <v>86</v>
      </c>
      <c r="AV36" s="12" t="s">
        <v>86</v>
      </c>
      <c r="AW36" s="12" t="s">
        <v>86</v>
      </c>
      <c r="AX36" s="12" t="s">
        <v>86</v>
      </c>
      <c r="AY36" s="12" t="s">
        <v>86</v>
      </c>
      <c r="AZ36" s="12" t="s">
        <v>86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10">
        <v>1900</v>
      </c>
      <c r="G37" s="9" t="s">
        <v>86</v>
      </c>
      <c r="H37" s="9" t="s">
        <v>86</v>
      </c>
      <c r="I37" s="9" t="s">
        <v>86</v>
      </c>
      <c r="J37" s="10">
        <v>172</v>
      </c>
      <c r="K37" s="10">
        <v>0</v>
      </c>
      <c r="L37" s="10">
        <v>24</v>
      </c>
      <c r="M37" s="10"/>
      <c r="N37" s="10">
        <v>0</v>
      </c>
      <c r="O37" s="12" t="s">
        <v>86</v>
      </c>
      <c r="P37" s="12" t="s">
        <v>86</v>
      </c>
      <c r="Q37" s="12" t="s">
        <v>86</v>
      </c>
      <c r="R37" s="10"/>
      <c r="S37" s="12" t="s">
        <v>86</v>
      </c>
      <c r="T37" s="10"/>
      <c r="U37" s="12" t="s">
        <v>86</v>
      </c>
      <c r="V37" s="12" t="s">
        <v>86</v>
      </c>
      <c r="W37" s="12" t="s">
        <v>86</v>
      </c>
      <c r="X37" s="12" t="s">
        <v>86</v>
      </c>
      <c r="Y37" s="12" t="s">
        <v>86</v>
      </c>
      <c r="Z37" s="12" t="s">
        <v>86</v>
      </c>
      <c r="AA37" s="12" t="s">
        <v>86</v>
      </c>
      <c r="AB37" s="2"/>
      <c r="AC37" s="12" t="s">
        <v>86</v>
      </c>
      <c r="AD37" s="12" t="s">
        <v>86</v>
      </c>
      <c r="AE37" s="12" t="s">
        <v>86</v>
      </c>
      <c r="AF37" s="12" t="s">
        <v>86</v>
      </c>
      <c r="AG37" s="12" t="s">
        <v>86</v>
      </c>
      <c r="AH37" s="12" t="s">
        <v>86</v>
      </c>
      <c r="AI37" s="12" t="s">
        <v>86</v>
      </c>
      <c r="AJ37" s="12" t="s">
        <v>86</v>
      </c>
      <c r="AK37" s="12" t="s">
        <v>86</v>
      </c>
      <c r="AL37" s="12" t="s">
        <v>86</v>
      </c>
      <c r="AM37" s="12" t="s">
        <v>86</v>
      </c>
      <c r="AN37" s="12" t="s">
        <v>86</v>
      </c>
      <c r="AO37" s="12" t="s">
        <v>86</v>
      </c>
      <c r="AP37" s="12" t="s">
        <v>86</v>
      </c>
      <c r="AQ37" s="12" t="s">
        <v>86</v>
      </c>
      <c r="AR37" s="12" t="s">
        <v>86</v>
      </c>
      <c r="AS37" s="12" t="s">
        <v>86</v>
      </c>
      <c r="AT37" s="12" t="s">
        <v>86</v>
      </c>
      <c r="AU37" s="12" t="s">
        <v>86</v>
      </c>
      <c r="AV37" s="12" t="s">
        <v>86</v>
      </c>
      <c r="AW37" s="12" t="s">
        <v>86</v>
      </c>
      <c r="AX37" s="12" t="s">
        <v>86</v>
      </c>
      <c r="AY37" s="12" t="s">
        <v>86</v>
      </c>
      <c r="AZ37" s="12" t="s">
        <v>86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10">
        <v>76</v>
      </c>
      <c r="G38" s="9" t="s">
        <v>86</v>
      </c>
      <c r="H38" s="9" t="s">
        <v>86</v>
      </c>
      <c r="I38" s="9" t="s">
        <v>86</v>
      </c>
      <c r="J38" s="10">
        <v>165</v>
      </c>
      <c r="K38" s="10">
        <v>1</v>
      </c>
      <c r="L38" s="10">
        <v>53</v>
      </c>
      <c r="M38" s="10"/>
      <c r="N38" s="10">
        <v>0</v>
      </c>
      <c r="O38" s="12" t="s">
        <v>86</v>
      </c>
      <c r="P38" s="12" t="s">
        <v>86</v>
      </c>
      <c r="Q38" s="12" t="s">
        <v>86</v>
      </c>
      <c r="R38" s="10"/>
      <c r="S38" s="12" t="s">
        <v>86</v>
      </c>
      <c r="T38" s="10"/>
      <c r="U38" s="12" t="s">
        <v>86</v>
      </c>
      <c r="V38" s="12" t="s">
        <v>86</v>
      </c>
      <c r="W38" s="12" t="s">
        <v>86</v>
      </c>
      <c r="X38" s="12" t="s">
        <v>86</v>
      </c>
      <c r="Y38" s="12" t="s">
        <v>86</v>
      </c>
      <c r="Z38" s="12" t="s">
        <v>86</v>
      </c>
      <c r="AA38" s="12" t="s">
        <v>86</v>
      </c>
      <c r="AB38" s="2"/>
      <c r="AC38" s="12" t="s">
        <v>86</v>
      </c>
      <c r="AD38" s="12" t="s">
        <v>86</v>
      </c>
      <c r="AE38" s="12" t="s">
        <v>86</v>
      </c>
      <c r="AF38" s="12" t="s">
        <v>86</v>
      </c>
      <c r="AG38" s="12" t="s">
        <v>86</v>
      </c>
      <c r="AH38" s="12" t="s">
        <v>86</v>
      </c>
      <c r="AI38" s="12" t="s">
        <v>86</v>
      </c>
      <c r="AJ38" s="12" t="s">
        <v>86</v>
      </c>
      <c r="AK38" s="12" t="s">
        <v>86</v>
      </c>
      <c r="AL38" s="12" t="s">
        <v>86</v>
      </c>
      <c r="AM38" s="12" t="s">
        <v>86</v>
      </c>
      <c r="AN38" s="12" t="s">
        <v>86</v>
      </c>
      <c r="AO38" s="12" t="s">
        <v>86</v>
      </c>
      <c r="AP38" s="12" t="s">
        <v>86</v>
      </c>
      <c r="AQ38" s="12" t="s">
        <v>86</v>
      </c>
      <c r="AR38" s="12" t="s">
        <v>86</v>
      </c>
      <c r="AS38" s="12" t="s">
        <v>86</v>
      </c>
      <c r="AT38" s="12" t="s">
        <v>86</v>
      </c>
      <c r="AU38" s="12" t="s">
        <v>86</v>
      </c>
      <c r="AV38" s="12" t="s">
        <v>86</v>
      </c>
      <c r="AW38" s="12" t="s">
        <v>86</v>
      </c>
      <c r="AX38" s="12" t="s">
        <v>86</v>
      </c>
      <c r="AY38" s="12" t="s">
        <v>86</v>
      </c>
      <c r="AZ38" s="12" t="s">
        <v>86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10">
        <v>1421</v>
      </c>
      <c r="G39" s="9" t="s">
        <v>86</v>
      </c>
      <c r="H39" s="9" t="s">
        <v>86</v>
      </c>
      <c r="I39" s="9" t="s">
        <v>86</v>
      </c>
      <c r="J39" s="10">
        <v>56</v>
      </c>
      <c r="K39" s="10">
        <v>1</v>
      </c>
      <c r="L39" s="10">
        <v>76</v>
      </c>
      <c r="M39" s="10"/>
      <c r="N39" s="10">
        <v>0</v>
      </c>
      <c r="O39" s="12" t="s">
        <v>86</v>
      </c>
      <c r="P39" s="12" t="s">
        <v>86</v>
      </c>
      <c r="Q39" s="12" t="s">
        <v>86</v>
      </c>
      <c r="R39" s="10"/>
      <c r="S39" s="12" t="s">
        <v>86</v>
      </c>
      <c r="T39" s="10"/>
      <c r="U39" s="12" t="s">
        <v>86</v>
      </c>
      <c r="V39" s="12" t="s">
        <v>86</v>
      </c>
      <c r="W39" s="12" t="s">
        <v>86</v>
      </c>
      <c r="X39" s="12" t="s">
        <v>86</v>
      </c>
      <c r="Y39" s="12" t="s">
        <v>86</v>
      </c>
      <c r="Z39" s="12" t="s">
        <v>86</v>
      </c>
      <c r="AA39" s="12" t="s">
        <v>86</v>
      </c>
      <c r="AB39" s="2"/>
      <c r="AC39" s="12" t="s">
        <v>86</v>
      </c>
      <c r="AD39" s="12" t="s">
        <v>86</v>
      </c>
      <c r="AE39" s="12" t="s">
        <v>86</v>
      </c>
      <c r="AF39" s="12" t="s">
        <v>86</v>
      </c>
      <c r="AG39" s="12" t="s">
        <v>86</v>
      </c>
      <c r="AH39" s="12" t="s">
        <v>86</v>
      </c>
      <c r="AI39" s="12" t="s">
        <v>86</v>
      </c>
      <c r="AJ39" s="12" t="s">
        <v>86</v>
      </c>
      <c r="AK39" s="12" t="s">
        <v>86</v>
      </c>
      <c r="AL39" s="12" t="s">
        <v>86</v>
      </c>
      <c r="AM39" s="12" t="s">
        <v>86</v>
      </c>
      <c r="AN39" s="12" t="s">
        <v>86</v>
      </c>
      <c r="AO39" s="12" t="s">
        <v>86</v>
      </c>
      <c r="AP39" s="12" t="s">
        <v>86</v>
      </c>
      <c r="AQ39" s="12" t="s">
        <v>86</v>
      </c>
      <c r="AR39" s="12" t="s">
        <v>86</v>
      </c>
      <c r="AS39" s="12" t="s">
        <v>86</v>
      </c>
      <c r="AT39" s="12" t="s">
        <v>86</v>
      </c>
      <c r="AU39" s="12" t="s">
        <v>86</v>
      </c>
      <c r="AV39" s="12" t="s">
        <v>86</v>
      </c>
      <c r="AW39" s="12" t="s">
        <v>86</v>
      </c>
      <c r="AX39" s="12" t="s">
        <v>86</v>
      </c>
      <c r="AY39" s="12" t="s">
        <v>86</v>
      </c>
      <c r="AZ39" s="12" t="s">
        <v>86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10">
        <v>4032</v>
      </c>
      <c r="G40" s="9" t="s">
        <v>86</v>
      </c>
      <c r="H40" s="9" t="s">
        <v>86</v>
      </c>
      <c r="I40" s="9" t="s">
        <v>86</v>
      </c>
      <c r="J40" s="10">
        <v>3</v>
      </c>
      <c r="K40" s="10">
        <v>0</v>
      </c>
      <c r="L40" s="10">
        <v>0</v>
      </c>
      <c r="M40" s="10"/>
      <c r="N40" s="10">
        <v>0</v>
      </c>
      <c r="O40" s="12" t="s">
        <v>86</v>
      </c>
      <c r="P40" s="12" t="s">
        <v>86</v>
      </c>
      <c r="Q40" s="12" t="s">
        <v>86</v>
      </c>
      <c r="R40" s="10"/>
      <c r="S40" s="12" t="s">
        <v>86</v>
      </c>
      <c r="T40" s="10"/>
      <c r="U40" s="12" t="s">
        <v>86</v>
      </c>
      <c r="V40" s="12" t="s">
        <v>86</v>
      </c>
      <c r="W40" s="12" t="s">
        <v>86</v>
      </c>
      <c r="X40" s="12" t="s">
        <v>86</v>
      </c>
      <c r="Y40" s="12" t="s">
        <v>86</v>
      </c>
      <c r="Z40" s="12" t="s">
        <v>86</v>
      </c>
      <c r="AA40" s="12" t="s">
        <v>86</v>
      </c>
      <c r="AB40" s="2"/>
      <c r="AC40" s="12" t="s">
        <v>86</v>
      </c>
      <c r="AD40" s="12" t="s">
        <v>86</v>
      </c>
      <c r="AE40" s="12" t="s">
        <v>86</v>
      </c>
      <c r="AF40" s="12" t="s">
        <v>86</v>
      </c>
      <c r="AG40" s="12" t="s">
        <v>86</v>
      </c>
      <c r="AH40" s="12" t="s">
        <v>86</v>
      </c>
      <c r="AI40" s="12" t="s">
        <v>86</v>
      </c>
      <c r="AJ40" s="12" t="s">
        <v>86</v>
      </c>
      <c r="AK40" s="12" t="s">
        <v>86</v>
      </c>
      <c r="AL40" s="12" t="s">
        <v>86</v>
      </c>
      <c r="AM40" s="12" t="s">
        <v>86</v>
      </c>
      <c r="AN40" s="12" t="s">
        <v>86</v>
      </c>
      <c r="AO40" s="12" t="s">
        <v>86</v>
      </c>
      <c r="AP40" s="12" t="s">
        <v>86</v>
      </c>
      <c r="AQ40" s="12" t="s">
        <v>86</v>
      </c>
      <c r="AR40" s="12" t="s">
        <v>86</v>
      </c>
      <c r="AS40" s="12" t="s">
        <v>86</v>
      </c>
      <c r="AT40" s="12" t="s">
        <v>86</v>
      </c>
      <c r="AU40" s="12" t="s">
        <v>86</v>
      </c>
      <c r="AV40" s="12" t="s">
        <v>86</v>
      </c>
      <c r="AW40" s="12" t="s">
        <v>86</v>
      </c>
      <c r="AX40" s="12" t="s">
        <v>86</v>
      </c>
      <c r="AY40" s="12" t="s">
        <v>86</v>
      </c>
      <c r="AZ40" s="12" t="s">
        <v>86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10">
        <v>4476</v>
      </c>
      <c r="G41" s="9" t="s">
        <v>86</v>
      </c>
      <c r="H41" s="9" t="s">
        <v>86</v>
      </c>
      <c r="I41" s="9" t="s">
        <v>86</v>
      </c>
      <c r="J41" s="10">
        <v>563</v>
      </c>
      <c r="K41" s="10">
        <v>1</v>
      </c>
      <c r="L41" s="10">
        <v>0</v>
      </c>
      <c r="M41" s="10"/>
      <c r="N41" s="10">
        <v>0</v>
      </c>
      <c r="O41" s="12" t="s">
        <v>86</v>
      </c>
      <c r="P41" s="12" t="s">
        <v>86</v>
      </c>
      <c r="Q41" s="12" t="s">
        <v>86</v>
      </c>
      <c r="R41" s="10"/>
      <c r="S41" s="12" t="s">
        <v>86</v>
      </c>
      <c r="T41" s="10"/>
      <c r="U41" s="12" t="s">
        <v>86</v>
      </c>
      <c r="V41" s="12" t="s">
        <v>86</v>
      </c>
      <c r="W41" s="12" t="s">
        <v>86</v>
      </c>
      <c r="X41" s="12" t="s">
        <v>86</v>
      </c>
      <c r="Y41" s="12" t="s">
        <v>86</v>
      </c>
      <c r="Z41" s="12" t="s">
        <v>86</v>
      </c>
      <c r="AA41" s="12" t="s">
        <v>86</v>
      </c>
      <c r="AB41" s="2"/>
      <c r="AC41" s="12" t="s">
        <v>86</v>
      </c>
      <c r="AD41" s="12" t="s">
        <v>86</v>
      </c>
      <c r="AE41" s="12" t="s">
        <v>86</v>
      </c>
      <c r="AF41" s="12" t="s">
        <v>86</v>
      </c>
      <c r="AG41" s="12" t="s">
        <v>86</v>
      </c>
      <c r="AH41" s="12" t="s">
        <v>86</v>
      </c>
      <c r="AI41" s="12" t="s">
        <v>86</v>
      </c>
      <c r="AJ41" s="12" t="s">
        <v>86</v>
      </c>
      <c r="AK41" s="12" t="s">
        <v>86</v>
      </c>
      <c r="AL41" s="12" t="s">
        <v>86</v>
      </c>
      <c r="AM41" s="12" t="s">
        <v>86</v>
      </c>
      <c r="AN41" s="12" t="s">
        <v>86</v>
      </c>
      <c r="AO41" s="12" t="s">
        <v>86</v>
      </c>
      <c r="AP41" s="12" t="s">
        <v>86</v>
      </c>
      <c r="AQ41" s="12" t="s">
        <v>86</v>
      </c>
      <c r="AR41" s="12" t="s">
        <v>86</v>
      </c>
      <c r="AS41" s="12" t="s">
        <v>86</v>
      </c>
      <c r="AT41" s="12" t="s">
        <v>86</v>
      </c>
      <c r="AU41" s="12" t="s">
        <v>86</v>
      </c>
      <c r="AV41" s="12" t="s">
        <v>86</v>
      </c>
      <c r="AW41" s="12" t="s">
        <v>86</v>
      </c>
      <c r="AX41" s="12" t="s">
        <v>86</v>
      </c>
      <c r="AY41" s="12" t="s">
        <v>86</v>
      </c>
      <c r="AZ41" s="12" t="s">
        <v>86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8">
        <v>1573</v>
      </c>
      <c r="G42" s="12" t="s">
        <v>86</v>
      </c>
      <c r="H42" s="12" t="s">
        <v>86</v>
      </c>
      <c r="I42" s="12" t="s">
        <v>86</v>
      </c>
      <c r="J42" s="8">
        <v>0</v>
      </c>
      <c r="K42" s="8">
        <v>0</v>
      </c>
      <c r="L42" s="8">
        <v>0</v>
      </c>
      <c r="M42" s="8"/>
      <c r="N42" s="8">
        <v>0</v>
      </c>
      <c r="O42" s="12" t="s">
        <v>86</v>
      </c>
      <c r="P42" s="12" t="s">
        <v>86</v>
      </c>
      <c r="Q42" s="12" t="s">
        <v>86</v>
      </c>
      <c r="R42" s="8"/>
      <c r="S42" s="12" t="s">
        <v>86</v>
      </c>
      <c r="T42" s="8"/>
      <c r="U42" s="12" t="s">
        <v>86</v>
      </c>
      <c r="V42" s="12" t="s">
        <v>86</v>
      </c>
      <c r="W42" s="12" t="s">
        <v>86</v>
      </c>
      <c r="X42" s="12" t="s">
        <v>86</v>
      </c>
      <c r="Y42" s="12" t="s">
        <v>86</v>
      </c>
      <c r="Z42" s="12" t="s">
        <v>86</v>
      </c>
      <c r="AA42" s="12" t="s">
        <v>86</v>
      </c>
      <c r="AB42" s="2"/>
      <c r="AC42" s="12" t="s">
        <v>86</v>
      </c>
      <c r="AD42" s="12" t="s">
        <v>86</v>
      </c>
      <c r="AE42" s="12" t="s">
        <v>86</v>
      </c>
      <c r="AF42" s="12" t="s">
        <v>86</v>
      </c>
      <c r="AG42" s="12" t="s">
        <v>86</v>
      </c>
      <c r="AH42" s="12" t="s">
        <v>86</v>
      </c>
      <c r="AI42" s="12" t="s">
        <v>86</v>
      </c>
      <c r="AJ42" s="12" t="s">
        <v>86</v>
      </c>
      <c r="AK42" s="12" t="s">
        <v>86</v>
      </c>
      <c r="AL42" s="12" t="s">
        <v>86</v>
      </c>
      <c r="AM42" s="12" t="s">
        <v>86</v>
      </c>
      <c r="AN42" s="12" t="s">
        <v>86</v>
      </c>
      <c r="AO42" s="12" t="s">
        <v>86</v>
      </c>
      <c r="AP42" s="12" t="s">
        <v>86</v>
      </c>
      <c r="AQ42" s="12" t="s">
        <v>86</v>
      </c>
      <c r="AR42" s="12" t="s">
        <v>86</v>
      </c>
      <c r="AS42" s="12" t="s">
        <v>86</v>
      </c>
      <c r="AT42" s="12" t="s">
        <v>86</v>
      </c>
      <c r="AU42" s="12" t="s">
        <v>86</v>
      </c>
      <c r="AV42" s="12" t="s">
        <v>86</v>
      </c>
      <c r="AW42" s="12" t="s">
        <v>86</v>
      </c>
      <c r="AX42" s="12" t="s">
        <v>86</v>
      </c>
      <c r="AY42" s="12" t="s">
        <v>86</v>
      </c>
      <c r="AZ42" s="12" t="s">
        <v>86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10">
        <v>11617</v>
      </c>
      <c r="G43" s="9" t="s">
        <v>86</v>
      </c>
      <c r="H43" s="9" t="s">
        <v>86</v>
      </c>
      <c r="I43" s="9" t="s">
        <v>86</v>
      </c>
      <c r="J43" s="10">
        <v>38</v>
      </c>
      <c r="K43" s="10">
        <v>0</v>
      </c>
      <c r="L43" s="10">
        <v>0</v>
      </c>
      <c r="M43" s="10"/>
      <c r="N43" s="10">
        <v>0</v>
      </c>
      <c r="O43" s="12" t="s">
        <v>86</v>
      </c>
      <c r="P43" s="12" t="s">
        <v>86</v>
      </c>
      <c r="Q43" s="12" t="s">
        <v>86</v>
      </c>
      <c r="R43" s="10"/>
      <c r="S43" s="12" t="s">
        <v>86</v>
      </c>
      <c r="T43" s="10"/>
      <c r="U43" s="12" t="s">
        <v>86</v>
      </c>
      <c r="V43" s="12" t="s">
        <v>86</v>
      </c>
      <c r="W43" s="12" t="s">
        <v>86</v>
      </c>
      <c r="X43" s="12" t="s">
        <v>86</v>
      </c>
      <c r="Y43" s="12" t="s">
        <v>86</v>
      </c>
      <c r="Z43" s="12" t="s">
        <v>86</v>
      </c>
      <c r="AA43" s="12" t="s">
        <v>86</v>
      </c>
      <c r="AB43" s="2"/>
      <c r="AC43" s="12" t="s">
        <v>86</v>
      </c>
      <c r="AD43" s="12" t="s">
        <v>86</v>
      </c>
      <c r="AE43" s="12" t="s">
        <v>86</v>
      </c>
      <c r="AF43" s="12" t="s">
        <v>86</v>
      </c>
      <c r="AG43" s="12" t="s">
        <v>86</v>
      </c>
      <c r="AH43" s="12" t="s">
        <v>86</v>
      </c>
      <c r="AI43" s="12" t="s">
        <v>86</v>
      </c>
      <c r="AJ43" s="12" t="s">
        <v>86</v>
      </c>
      <c r="AK43" s="12" t="s">
        <v>86</v>
      </c>
      <c r="AL43" s="12" t="s">
        <v>86</v>
      </c>
      <c r="AM43" s="12" t="s">
        <v>86</v>
      </c>
      <c r="AN43" s="12" t="s">
        <v>86</v>
      </c>
      <c r="AO43" s="12" t="s">
        <v>86</v>
      </c>
      <c r="AP43" s="12" t="s">
        <v>86</v>
      </c>
      <c r="AQ43" s="12" t="s">
        <v>86</v>
      </c>
      <c r="AR43" s="12" t="s">
        <v>86</v>
      </c>
      <c r="AS43" s="12" t="s">
        <v>86</v>
      </c>
      <c r="AT43" s="12" t="s">
        <v>86</v>
      </c>
      <c r="AU43" s="12" t="s">
        <v>86</v>
      </c>
      <c r="AV43" s="12" t="s">
        <v>86</v>
      </c>
      <c r="AW43" s="12" t="s">
        <v>86</v>
      </c>
      <c r="AX43" s="12" t="s">
        <v>86</v>
      </c>
      <c r="AY43" s="12" t="s">
        <v>86</v>
      </c>
      <c r="AZ43" s="12" t="s">
        <v>86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10">
        <v>3102</v>
      </c>
      <c r="G44" s="9" t="s">
        <v>86</v>
      </c>
      <c r="H44" s="9" t="s">
        <v>86</v>
      </c>
      <c r="I44" s="9" t="s">
        <v>86</v>
      </c>
      <c r="J44" s="10">
        <v>618</v>
      </c>
      <c r="K44" s="10">
        <v>0</v>
      </c>
      <c r="L44" s="10">
        <v>2</v>
      </c>
      <c r="M44" s="10"/>
      <c r="N44" s="10">
        <v>0</v>
      </c>
      <c r="O44" s="12" t="s">
        <v>86</v>
      </c>
      <c r="P44" s="12" t="s">
        <v>86</v>
      </c>
      <c r="Q44" s="12" t="s">
        <v>86</v>
      </c>
      <c r="R44" s="10"/>
      <c r="S44" s="12" t="s">
        <v>86</v>
      </c>
      <c r="T44" s="10"/>
      <c r="U44" s="12" t="s">
        <v>86</v>
      </c>
      <c r="V44" s="12" t="s">
        <v>86</v>
      </c>
      <c r="W44" s="12" t="s">
        <v>86</v>
      </c>
      <c r="X44" s="12" t="s">
        <v>86</v>
      </c>
      <c r="Y44" s="12" t="s">
        <v>86</v>
      </c>
      <c r="Z44" s="12" t="s">
        <v>86</v>
      </c>
      <c r="AA44" s="12" t="s">
        <v>86</v>
      </c>
      <c r="AB44" s="2"/>
      <c r="AC44" s="12" t="s">
        <v>86</v>
      </c>
      <c r="AD44" s="12" t="s">
        <v>86</v>
      </c>
      <c r="AE44" s="12" t="s">
        <v>86</v>
      </c>
      <c r="AF44" s="12" t="s">
        <v>86</v>
      </c>
      <c r="AG44" s="12" t="s">
        <v>86</v>
      </c>
      <c r="AH44" s="12" t="s">
        <v>86</v>
      </c>
      <c r="AI44" s="12" t="s">
        <v>86</v>
      </c>
      <c r="AJ44" s="12" t="s">
        <v>86</v>
      </c>
      <c r="AK44" s="12" t="s">
        <v>86</v>
      </c>
      <c r="AL44" s="12" t="s">
        <v>86</v>
      </c>
      <c r="AM44" s="12" t="s">
        <v>86</v>
      </c>
      <c r="AN44" s="12" t="s">
        <v>86</v>
      </c>
      <c r="AO44" s="12" t="s">
        <v>86</v>
      </c>
      <c r="AP44" s="12" t="s">
        <v>86</v>
      </c>
      <c r="AQ44" s="12" t="s">
        <v>86</v>
      </c>
      <c r="AR44" s="12" t="s">
        <v>86</v>
      </c>
      <c r="AS44" s="12" t="s">
        <v>86</v>
      </c>
      <c r="AT44" s="12" t="s">
        <v>86</v>
      </c>
      <c r="AU44" s="12" t="s">
        <v>86</v>
      </c>
      <c r="AV44" s="12" t="s">
        <v>86</v>
      </c>
      <c r="AW44" s="12" t="s">
        <v>86</v>
      </c>
      <c r="AX44" s="12" t="s">
        <v>86</v>
      </c>
      <c r="AY44" s="12" t="s">
        <v>86</v>
      </c>
      <c r="AZ44" s="12" t="s">
        <v>86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10">
        <v>1409</v>
      </c>
      <c r="G45" s="9" t="s">
        <v>86</v>
      </c>
      <c r="H45" s="9" t="s">
        <v>86</v>
      </c>
      <c r="I45" s="9" t="s">
        <v>86</v>
      </c>
      <c r="J45" s="10">
        <v>28</v>
      </c>
      <c r="K45" s="10">
        <v>0</v>
      </c>
      <c r="L45" s="10">
        <v>0</v>
      </c>
      <c r="M45" s="10"/>
      <c r="N45" s="10">
        <v>0</v>
      </c>
      <c r="O45" s="12" t="s">
        <v>86</v>
      </c>
      <c r="P45" s="12" t="s">
        <v>86</v>
      </c>
      <c r="Q45" s="12" t="s">
        <v>86</v>
      </c>
      <c r="R45" s="10"/>
      <c r="S45" s="12" t="s">
        <v>86</v>
      </c>
      <c r="T45" s="10"/>
      <c r="U45" s="12" t="s">
        <v>86</v>
      </c>
      <c r="V45" s="12" t="s">
        <v>86</v>
      </c>
      <c r="W45" s="12" t="s">
        <v>86</v>
      </c>
      <c r="X45" s="12" t="s">
        <v>86</v>
      </c>
      <c r="Y45" s="12" t="s">
        <v>86</v>
      </c>
      <c r="Z45" s="12" t="s">
        <v>86</v>
      </c>
      <c r="AA45" s="12" t="s">
        <v>86</v>
      </c>
      <c r="AB45" s="2"/>
      <c r="AC45" s="12" t="s">
        <v>86</v>
      </c>
      <c r="AD45" s="12" t="s">
        <v>86</v>
      </c>
      <c r="AE45" s="12" t="s">
        <v>86</v>
      </c>
      <c r="AF45" s="12" t="s">
        <v>86</v>
      </c>
      <c r="AG45" s="12" t="s">
        <v>86</v>
      </c>
      <c r="AH45" s="12" t="s">
        <v>86</v>
      </c>
      <c r="AI45" s="12" t="s">
        <v>86</v>
      </c>
      <c r="AJ45" s="12" t="s">
        <v>86</v>
      </c>
      <c r="AK45" s="12" t="s">
        <v>86</v>
      </c>
      <c r="AL45" s="12" t="s">
        <v>86</v>
      </c>
      <c r="AM45" s="12" t="s">
        <v>86</v>
      </c>
      <c r="AN45" s="12" t="s">
        <v>86</v>
      </c>
      <c r="AO45" s="12" t="s">
        <v>86</v>
      </c>
      <c r="AP45" s="12" t="s">
        <v>86</v>
      </c>
      <c r="AQ45" s="12" t="s">
        <v>86</v>
      </c>
      <c r="AR45" s="12" t="s">
        <v>86</v>
      </c>
      <c r="AS45" s="12" t="s">
        <v>86</v>
      </c>
      <c r="AT45" s="12" t="s">
        <v>86</v>
      </c>
      <c r="AU45" s="12" t="s">
        <v>86</v>
      </c>
      <c r="AV45" s="12" t="s">
        <v>86</v>
      </c>
      <c r="AW45" s="12" t="s">
        <v>86</v>
      </c>
      <c r="AX45" s="12" t="s">
        <v>86</v>
      </c>
      <c r="AY45" s="12" t="s">
        <v>86</v>
      </c>
      <c r="AZ45" s="12" t="s">
        <v>86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10">
        <v>3812</v>
      </c>
      <c r="G46" s="9" t="s">
        <v>86</v>
      </c>
      <c r="H46" s="9" t="s">
        <v>86</v>
      </c>
      <c r="I46" s="9" t="s">
        <v>86</v>
      </c>
      <c r="J46" s="10">
        <v>0</v>
      </c>
      <c r="K46" s="10">
        <v>0</v>
      </c>
      <c r="L46" s="10">
        <v>0</v>
      </c>
      <c r="M46" s="10"/>
      <c r="N46" s="10">
        <v>0</v>
      </c>
      <c r="O46" s="12" t="s">
        <v>86</v>
      </c>
      <c r="P46" s="12" t="s">
        <v>86</v>
      </c>
      <c r="Q46" s="12" t="s">
        <v>86</v>
      </c>
      <c r="R46" s="10"/>
      <c r="S46" s="12" t="s">
        <v>86</v>
      </c>
      <c r="T46" s="10"/>
      <c r="U46" s="12" t="s">
        <v>86</v>
      </c>
      <c r="V46" s="12" t="s">
        <v>86</v>
      </c>
      <c r="W46" s="12" t="s">
        <v>86</v>
      </c>
      <c r="X46" s="12" t="s">
        <v>86</v>
      </c>
      <c r="Y46" s="12" t="s">
        <v>86</v>
      </c>
      <c r="Z46" s="12" t="s">
        <v>86</v>
      </c>
      <c r="AA46" s="12" t="s">
        <v>86</v>
      </c>
      <c r="AB46" s="2"/>
      <c r="AC46" s="12" t="s">
        <v>86</v>
      </c>
      <c r="AD46" s="12" t="s">
        <v>86</v>
      </c>
      <c r="AE46" s="12" t="s">
        <v>86</v>
      </c>
      <c r="AF46" s="12" t="s">
        <v>86</v>
      </c>
      <c r="AG46" s="12" t="s">
        <v>86</v>
      </c>
      <c r="AH46" s="12" t="s">
        <v>86</v>
      </c>
      <c r="AI46" s="12" t="s">
        <v>86</v>
      </c>
      <c r="AJ46" s="12" t="s">
        <v>86</v>
      </c>
      <c r="AK46" s="12" t="s">
        <v>86</v>
      </c>
      <c r="AL46" s="12" t="s">
        <v>86</v>
      </c>
      <c r="AM46" s="12" t="s">
        <v>86</v>
      </c>
      <c r="AN46" s="12" t="s">
        <v>86</v>
      </c>
      <c r="AO46" s="12" t="s">
        <v>86</v>
      </c>
      <c r="AP46" s="12" t="s">
        <v>86</v>
      </c>
      <c r="AQ46" s="12" t="s">
        <v>86</v>
      </c>
      <c r="AR46" s="12" t="s">
        <v>86</v>
      </c>
      <c r="AS46" s="12" t="s">
        <v>86</v>
      </c>
      <c r="AT46" s="12" t="s">
        <v>86</v>
      </c>
      <c r="AU46" s="12" t="s">
        <v>86</v>
      </c>
      <c r="AV46" s="12" t="s">
        <v>86</v>
      </c>
      <c r="AW46" s="12" t="s">
        <v>86</v>
      </c>
      <c r="AX46" s="12" t="s">
        <v>86</v>
      </c>
      <c r="AY46" s="12" t="s">
        <v>86</v>
      </c>
      <c r="AZ46" s="12" t="s">
        <v>86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10">
        <v>548</v>
      </c>
      <c r="G47" s="9" t="s">
        <v>86</v>
      </c>
      <c r="H47" s="9" t="s">
        <v>86</v>
      </c>
      <c r="I47" s="9" t="s">
        <v>86</v>
      </c>
      <c r="J47" s="10">
        <v>262</v>
      </c>
      <c r="K47" s="10">
        <v>0</v>
      </c>
      <c r="L47" s="10">
        <v>2</v>
      </c>
      <c r="M47" s="10"/>
      <c r="N47" s="10">
        <v>0</v>
      </c>
      <c r="O47" s="12" t="s">
        <v>86</v>
      </c>
      <c r="P47" s="12" t="s">
        <v>86</v>
      </c>
      <c r="Q47" s="12" t="s">
        <v>86</v>
      </c>
      <c r="R47" s="10"/>
      <c r="S47" s="12" t="s">
        <v>86</v>
      </c>
      <c r="T47" s="10"/>
      <c r="U47" s="12" t="s">
        <v>86</v>
      </c>
      <c r="V47" s="12" t="s">
        <v>86</v>
      </c>
      <c r="W47" s="12" t="s">
        <v>86</v>
      </c>
      <c r="X47" s="12" t="s">
        <v>86</v>
      </c>
      <c r="Y47" s="12" t="s">
        <v>86</v>
      </c>
      <c r="Z47" s="12" t="s">
        <v>86</v>
      </c>
      <c r="AA47" s="12" t="s">
        <v>86</v>
      </c>
      <c r="AB47" s="2"/>
      <c r="AC47" s="12" t="s">
        <v>86</v>
      </c>
      <c r="AD47" s="12" t="s">
        <v>86</v>
      </c>
      <c r="AE47" s="12" t="s">
        <v>86</v>
      </c>
      <c r="AF47" s="12" t="s">
        <v>86</v>
      </c>
      <c r="AG47" s="12" t="s">
        <v>86</v>
      </c>
      <c r="AH47" s="12" t="s">
        <v>86</v>
      </c>
      <c r="AI47" s="12" t="s">
        <v>86</v>
      </c>
      <c r="AJ47" s="12" t="s">
        <v>86</v>
      </c>
      <c r="AK47" s="12" t="s">
        <v>86</v>
      </c>
      <c r="AL47" s="12" t="s">
        <v>86</v>
      </c>
      <c r="AM47" s="12" t="s">
        <v>86</v>
      </c>
      <c r="AN47" s="12" t="s">
        <v>86</v>
      </c>
      <c r="AO47" s="12" t="s">
        <v>86</v>
      </c>
      <c r="AP47" s="12" t="s">
        <v>86</v>
      </c>
      <c r="AQ47" s="12" t="s">
        <v>86</v>
      </c>
      <c r="AR47" s="12" t="s">
        <v>86</v>
      </c>
      <c r="AS47" s="12" t="s">
        <v>86</v>
      </c>
      <c r="AT47" s="12" t="s">
        <v>86</v>
      </c>
      <c r="AU47" s="12" t="s">
        <v>86</v>
      </c>
      <c r="AV47" s="12" t="s">
        <v>86</v>
      </c>
      <c r="AW47" s="12" t="s">
        <v>86</v>
      </c>
      <c r="AX47" s="12" t="s">
        <v>86</v>
      </c>
      <c r="AY47" s="12" t="s">
        <v>86</v>
      </c>
      <c r="AZ47" s="12" t="s">
        <v>86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10">
        <v>2794</v>
      </c>
      <c r="G48" s="9" t="s">
        <v>86</v>
      </c>
      <c r="H48" s="9" t="s">
        <v>86</v>
      </c>
      <c r="I48" s="9" t="s">
        <v>86</v>
      </c>
      <c r="J48" s="10">
        <v>7</v>
      </c>
      <c r="K48" s="10">
        <v>0</v>
      </c>
      <c r="L48" s="10">
        <v>0</v>
      </c>
      <c r="M48" s="10"/>
      <c r="N48" s="10">
        <v>0</v>
      </c>
      <c r="O48" s="12" t="s">
        <v>86</v>
      </c>
      <c r="P48" s="12" t="s">
        <v>86</v>
      </c>
      <c r="Q48" s="12" t="s">
        <v>86</v>
      </c>
      <c r="R48" s="10"/>
      <c r="S48" s="12" t="s">
        <v>86</v>
      </c>
      <c r="T48" s="10"/>
      <c r="U48" s="12" t="s">
        <v>86</v>
      </c>
      <c r="V48" s="12" t="s">
        <v>86</v>
      </c>
      <c r="W48" s="12" t="s">
        <v>86</v>
      </c>
      <c r="X48" s="12" t="s">
        <v>86</v>
      </c>
      <c r="Y48" s="12" t="s">
        <v>86</v>
      </c>
      <c r="Z48" s="12" t="s">
        <v>86</v>
      </c>
      <c r="AA48" s="12" t="s">
        <v>86</v>
      </c>
      <c r="AB48" s="2"/>
      <c r="AC48" s="12" t="s">
        <v>86</v>
      </c>
      <c r="AD48" s="12" t="s">
        <v>86</v>
      </c>
      <c r="AE48" s="12" t="s">
        <v>86</v>
      </c>
      <c r="AF48" s="12" t="s">
        <v>86</v>
      </c>
      <c r="AG48" s="12" t="s">
        <v>86</v>
      </c>
      <c r="AH48" s="12" t="s">
        <v>86</v>
      </c>
      <c r="AI48" s="12" t="s">
        <v>86</v>
      </c>
      <c r="AJ48" s="12" t="s">
        <v>86</v>
      </c>
      <c r="AK48" s="12" t="s">
        <v>86</v>
      </c>
      <c r="AL48" s="12" t="s">
        <v>86</v>
      </c>
      <c r="AM48" s="12" t="s">
        <v>86</v>
      </c>
      <c r="AN48" s="12" t="s">
        <v>86</v>
      </c>
      <c r="AO48" s="12" t="s">
        <v>86</v>
      </c>
      <c r="AP48" s="12" t="s">
        <v>86</v>
      </c>
      <c r="AQ48" s="12" t="s">
        <v>86</v>
      </c>
      <c r="AR48" s="12" t="s">
        <v>86</v>
      </c>
      <c r="AS48" s="12" t="s">
        <v>86</v>
      </c>
      <c r="AT48" s="12" t="s">
        <v>86</v>
      </c>
      <c r="AU48" s="12" t="s">
        <v>86</v>
      </c>
      <c r="AV48" s="12" t="s">
        <v>86</v>
      </c>
      <c r="AW48" s="12" t="s">
        <v>86</v>
      </c>
      <c r="AX48" s="12" t="s">
        <v>86</v>
      </c>
      <c r="AY48" s="12" t="s">
        <v>86</v>
      </c>
      <c r="AZ48" s="12" t="s">
        <v>86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10">
        <v>1742</v>
      </c>
      <c r="G49" s="9" t="s">
        <v>86</v>
      </c>
      <c r="H49" s="9" t="s">
        <v>86</v>
      </c>
      <c r="I49" s="9" t="s">
        <v>86</v>
      </c>
      <c r="J49" s="10">
        <v>15</v>
      </c>
      <c r="K49" s="10">
        <v>0</v>
      </c>
      <c r="L49" s="10">
        <v>0</v>
      </c>
      <c r="M49" s="10"/>
      <c r="N49" s="10">
        <v>0</v>
      </c>
      <c r="O49" s="12" t="s">
        <v>86</v>
      </c>
      <c r="P49" s="12" t="s">
        <v>86</v>
      </c>
      <c r="Q49" s="12" t="s">
        <v>86</v>
      </c>
      <c r="R49" s="10"/>
      <c r="S49" s="12" t="s">
        <v>86</v>
      </c>
      <c r="T49" s="10"/>
      <c r="U49" s="12" t="s">
        <v>86</v>
      </c>
      <c r="V49" s="12" t="s">
        <v>86</v>
      </c>
      <c r="W49" s="12" t="s">
        <v>86</v>
      </c>
      <c r="X49" s="12" t="s">
        <v>86</v>
      </c>
      <c r="Y49" s="12" t="s">
        <v>86</v>
      </c>
      <c r="Z49" s="12" t="s">
        <v>86</v>
      </c>
      <c r="AA49" s="12" t="s">
        <v>86</v>
      </c>
      <c r="AB49" s="2"/>
      <c r="AC49" s="12" t="s">
        <v>86</v>
      </c>
      <c r="AD49" s="12" t="s">
        <v>86</v>
      </c>
      <c r="AE49" s="12" t="s">
        <v>86</v>
      </c>
      <c r="AF49" s="12" t="s">
        <v>86</v>
      </c>
      <c r="AG49" s="12" t="s">
        <v>86</v>
      </c>
      <c r="AH49" s="12" t="s">
        <v>86</v>
      </c>
      <c r="AI49" s="12" t="s">
        <v>86</v>
      </c>
      <c r="AJ49" s="12" t="s">
        <v>86</v>
      </c>
      <c r="AK49" s="12" t="s">
        <v>86</v>
      </c>
      <c r="AL49" s="12" t="s">
        <v>86</v>
      </c>
      <c r="AM49" s="12" t="s">
        <v>86</v>
      </c>
      <c r="AN49" s="12" t="s">
        <v>86</v>
      </c>
      <c r="AO49" s="12" t="s">
        <v>86</v>
      </c>
      <c r="AP49" s="12" t="s">
        <v>86</v>
      </c>
      <c r="AQ49" s="12" t="s">
        <v>86</v>
      </c>
      <c r="AR49" s="12" t="s">
        <v>86</v>
      </c>
      <c r="AS49" s="12" t="s">
        <v>86</v>
      </c>
      <c r="AT49" s="12" t="s">
        <v>86</v>
      </c>
      <c r="AU49" s="12" t="s">
        <v>86</v>
      </c>
      <c r="AV49" s="12" t="s">
        <v>86</v>
      </c>
      <c r="AW49" s="12" t="s">
        <v>86</v>
      </c>
      <c r="AX49" s="12" t="s">
        <v>86</v>
      </c>
      <c r="AY49" s="12" t="s">
        <v>86</v>
      </c>
      <c r="AZ49" s="12" t="s">
        <v>86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10">
        <v>3650</v>
      </c>
      <c r="G50" s="9" t="s">
        <v>86</v>
      </c>
      <c r="H50" s="9" t="s">
        <v>86</v>
      </c>
      <c r="I50" s="9" t="s">
        <v>86</v>
      </c>
      <c r="J50" s="10">
        <v>0</v>
      </c>
      <c r="K50" s="10">
        <v>0</v>
      </c>
      <c r="L50" s="10">
        <v>0</v>
      </c>
      <c r="M50" s="10"/>
      <c r="N50" s="10">
        <v>0</v>
      </c>
      <c r="O50" s="12" t="s">
        <v>86</v>
      </c>
      <c r="P50" s="12" t="s">
        <v>86</v>
      </c>
      <c r="Q50" s="12" t="s">
        <v>86</v>
      </c>
      <c r="R50" s="10"/>
      <c r="S50" s="12" t="s">
        <v>86</v>
      </c>
      <c r="T50" s="10"/>
      <c r="U50" s="12" t="s">
        <v>86</v>
      </c>
      <c r="V50" s="12" t="s">
        <v>86</v>
      </c>
      <c r="W50" s="12" t="s">
        <v>86</v>
      </c>
      <c r="X50" s="12" t="s">
        <v>86</v>
      </c>
      <c r="Y50" s="12" t="s">
        <v>86</v>
      </c>
      <c r="Z50" s="12" t="s">
        <v>86</v>
      </c>
      <c r="AA50" s="12" t="s">
        <v>86</v>
      </c>
      <c r="AB50" s="2"/>
      <c r="AC50" s="12" t="s">
        <v>86</v>
      </c>
      <c r="AD50" s="12" t="s">
        <v>86</v>
      </c>
      <c r="AE50" s="12" t="s">
        <v>86</v>
      </c>
      <c r="AF50" s="12" t="s">
        <v>86</v>
      </c>
      <c r="AG50" s="12" t="s">
        <v>86</v>
      </c>
      <c r="AH50" s="12" t="s">
        <v>86</v>
      </c>
      <c r="AI50" s="12" t="s">
        <v>86</v>
      </c>
      <c r="AJ50" s="12" t="s">
        <v>86</v>
      </c>
      <c r="AK50" s="12" t="s">
        <v>86</v>
      </c>
      <c r="AL50" s="12" t="s">
        <v>86</v>
      </c>
      <c r="AM50" s="12" t="s">
        <v>86</v>
      </c>
      <c r="AN50" s="12" t="s">
        <v>86</v>
      </c>
      <c r="AO50" s="12" t="s">
        <v>86</v>
      </c>
      <c r="AP50" s="12" t="s">
        <v>86</v>
      </c>
      <c r="AQ50" s="12" t="s">
        <v>86</v>
      </c>
      <c r="AR50" s="12" t="s">
        <v>86</v>
      </c>
      <c r="AS50" s="12" t="s">
        <v>86</v>
      </c>
      <c r="AT50" s="12" t="s">
        <v>86</v>
      </c>
      <c r="AU50" s="12" t="s">
        <v>86</v>
      </c>
      <c r="AV50" s="12" t="s">
        <v>86</v>
      </c>
      <c r="AW50" s="12" t="s">
        <v>86</v>
      </c>
      <c r="AX50" s="12" t="s">
        <v>86</v>
      </c>
      <c r="AY50" s="12" t="s">
        <v>86</v>
      </c>
      <c r="AZ50" s="12" t="s">
        <v>86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10">
        <v>1931</v>
      </c>
      <c r="G51" s="9" t="s">
        <v>86</v>
      </c>
      <c r="H51" s="9" t="s">
        <v>86</v>
      </c>
      <c r="I51" s="9" t="s">
        <v>86</v>
      </c>
      <c r="J51" s="10">
        <v>15</v>
      </c>
      <c r="K51" s="10">
        <v>0</v>
      </c>
      <c r="L51" s="10">
        <v>0</v>
      </c>
      <c r="M51" s="10"/>
      <c r="N51" s="10">
        <v>0</v>
      </c>
      <c r="O51" s="12" t="s">
        <v>86</v>
      </c>
      <c r="P51" s="12" t="s">
        <v>86</v>
      </c>
      <c r="Q51" s="12" t="s">
        <v>86</v>
      </c>
      <c r="R51" s="10"/>
      <c r="S51" s="12" t="s">
        <v>86</v>
      </c>
      <c r="T51" s="10"/>
      <c r="U51" s="12" t="s">
        <v>86</v>
      </c>
      <c r="V51" s="12" t="s">
        <v>86</v>
      </c>
      <c r="W51" s="12" t="s">
        <v>86</v>
      </c>
      <c r="X51" s="12" t="s">
        <v>86</v>
      </c>
      <c r="Y51" s="12" t="s">
        <v>86</v>
      </c>
      <c r="Z51" s="12" t="s">
        <v>86</v>
      </c>
      <c r="AA51" s="12" t="s">
        <v>86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10">
        <v>4929</v>
      </c>
      <c r="G52" s="9" t="s">
        <v>86</v>
      </c>
      <c r="H52" s="9" t="s">
        <v>86</v>
      </c>
      <c r="I52" s="9" t="s">
        <v>86</v>
      </c>
      <c r="J52" s="10">
        <v>128</v>
      </c>
      <c r="K52" s="10">
        <v>0</v>
      </c>
      <c r="L52" s="10">
        <v>0</v>
      </c>
      <c r="M52" s="10"/>
      <c r="N52" s="10">
        <v>0</v>
      </c>
      <c r="O52" s="12" t="s">
        <v>86</v>
      </c>
      <c r="P52" s="12" t="s">
        <v>86</v>
      </c>
      <c r="Q52" s="12" t="s">
        <v>86</v>
      </c>
      <c r="R52" s="10"/>
      <c r="S52" s="12" t="s">
        <v>86</v>
      </c>
      <c r="T52" s="10"/>
      <c r="U52" s="12" t="s">
        <v>86</v>
      </c>
      <c r="V52" s="12" t="s">
        <v>86</v>
      </c>
      <c r="W52" s="12" t="s">
        <v>86</v>
      </c>
      <c r="X52" s="12" t="s">
        <v>86</v>
      </c>
      <c r="Y52" s="12" t="s">
        <v>86</v>
      </c>
      <c r="Z52" s="12" t="s">
        <v>86</v>
      </c>
      <c r="AA52" s="12" t="s">
        <v>86</v>
      </c>
      <c r="AB52" s="2"/>
      <c r="AC52" s="12" t="s">
        <v>86</v>
      </c>
      <c r="AD52" s="12" t="s">
        <v>86</v>
      </c>
      <c r="AE52" s="12" t="s">
        <v>86</v>
      </c>
      <c r="AF52" s="12" t="s">
        <v>86</v>
      </c>
      <c r="AG52" s="12" t="s">
        <v>86</v>
      </c>
      <c r="AH52" s="12" t="s">
        <v>86</v>
      </c>
      <c r="AI52" s="12" t="s">
        <v>86</v>
      </c>
      <c r="AJ52" s="12" t="s">
        <v>86</v>
      </c>
      <c r="AK52" s="12" t="s">
        <v>86</v>
      </c>
      <c r="AL52" s="12" t="s">
        <v>86</v>
      </c>
      <c r="AM52" s="12" t="s">
        <v>86</v>
      </c>
      <c r="AN52" s="12" t="s">
        <v>86</v>
      </c>
      <c r="AO52" s="12" t="s">
        <v>86</v>
      </c>
      <c r="AP52" s="12" t="s">
        <v>86</v>
      </c>
      <c r="AQ52" s="12" t="s">
        <v>86</v>
      </c>
      <c r="AR52" s="12" t="s">
        <v>86</v>
      </c>
      <c r="AS52" s="12" t="s">
        <v>86</v>
      </c>
      <c r="AT52" s="12" t="s">
        <v>86</v>
      </c>
      <c r="AU52" s="12" t="s">
        <v>86</v>
      </c>
      <c r="AV52" s="12" t="s">
        <v>86</v>
      </c>
      <c r="AW52" s="12" t="s">
        <v>86</v>
      </c>
      <c r="AX52" s="12" t="s">
        <v>86</v>
      </c>
      <c r="AY52" s="12" t="s">
        <v>86</v>
      </c>
      <c r="AZ52" s="12" t="s">
        <v>86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10">
        <v>852</v>
      </c>
      <c r="G53" s="9" t="s">
        <v>86</v>
      </c>
      <c r="H53" s="9" t="s">
        <v>86</v>
      </c>
      <c r="I53" s="9" t="s">
        <v>86</v>
      </c>
      <c r="J53" s="10">
        <v>53</v>
      </c>
      <c r="K53" s="10">
        <v>12</v>
      </c>
      <c r="L53" s="10">
        <v>1</v>
      </c>
      <c r="M53" s="10"/>
      <c r="N53" s="10">
        <v>0</v>
      </c>
      <c r="O53" s="12" t="s">
        <v>86</v>
      </c>
      <c r="P53" s="12" t="s">
        <v>86</v>
      </c>
      <c r="Q53" s="12" t="s">
        <v>86</v>
      </c>
      <c r="R53" s="10"/>
      <c r="S53" s="12" t="s">
        <v>86</v>
      </c>
      <c r="T53" s="10"/>
      <c r="U53" s="12" t="s">
        <v>86</v>
      </c>
      <c r="V53" s="12" t="s">
        <v>86</v>
      </c>
      <c r="W53" s="12" t="s">
        <v>86</v>
      </c>
      <c r="X53" s="12" t="s">
        <v>86</v>
      </c>
      <c r="Y53" s="12" t="s">
        <v>86</v>
      </c>
      <c r="Z53" s="12" t="s">
        <v>86</v>
      </c>
      <c r="AA53" s="12" t="s">
        <v>86</v>
      </c>
      <c r="AB53" s="2"/>
      <c r="AC53" s="12" t="s">
        <v>86</v>
      </c>
      <c r="AD53" s="12" t="s">
        <v>86</v>
      </c>
      <c r="AE53" s="12" t="s">
        <v>86</v>
      </c>
      <c r="AF53" s="12" t="s">
        <v>86</v>
      </c>
      <c r="AG53" s="12" t="s">
        <v>86</v>
      </c>
      <c r="AH53" s="12" t="s">
        <v>86</v>
      </c>
      <c r="AI53" s="12" t="s">
        <v>86</v>
      </c>
      <c r="AJ53" s="12" t="s">
        <v>86</v>
      </c>
      <c r="AK53" s="12" t="s">
        <v>86</v>
      </c>
      <c r="AL53" s="12" t="s">
        <v>86</v>
      </c>
      <c r="AM53" s="12" t="s">
        <v>86</v>
      </c>
      <c r="AN53" s="12" t="s">
        <v>86</v>
      </c>
      <c r="AO53" s="12" t="s">
        <v>86</v>
      </c>
      <c r="AP53" s="12" t="s">
        <v>86</v>
      </c>
      <c r="AQ53" s="12" t="s">
        <v>86</v>
      </c>
      <c r="AR53" s="12" t="s">
        <v>86</v>
      </c>
      <c r="AS53" s="12" t="s">
        <v>86</v>
      </c>
      <c r="AT53" s="12" t="s">
        <v>86</v>
      </c>
      <c r="AU53" s="12" t="s">
        <v>86</v>
      </c>
      <c r="AV53" s="12" t="s">
        <v>86</v>
      </c>
      <c r="AW53" s="12" t="s">
        <v>86</v>
      </c>
      <c r="AX53" s="12" t="s">
        <v>86</v>
      </c>
      <c r="AY53" s="12" t="s">
        <v>86</v>
      </c>
      <c r="AZ53" s="12" t="s">
        <v>86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10">
        <v>4454</v>
      </c>
      <c r="G54" s="9" t="s">
        <v>86</v>
      </c>
      <c r="H54" s="9" t="s">
        <v>86</v>
      </c>
      <c r="I54" s="9" t="s">
        <v>86</v>
      </c>
      <c r="J54" s="10">
        <v>1</v>
      </c>
      <c r="K54" s="10">
        <v>1</v>
      </c>
      <c r="L54" s="10">
        <v>0</v>
      </c>
      <c r="M54" s="10"/>
      <c r="N54" s="10">
        <v>0</v>
      </c>
      <c r="O54" s="12" t="s">
        <v>86</v>
      </c>
      <c r="P54" s="12" t="s">
        <v>86</v>
      </c>
      <c r="Q54" s="12" t="s">
        <v>86</v>
      </c>
      <c r="R54" s="10"/>
      <c r="S54" s="12" t="s">
        <v>86</v>
      </c>
      <c r="T54" s="10"/>
      <c r="U54" s="12" t="s">
        <v>86</v>
      </c>
      <c r="V54" s="12" t="s">
        <v>86</v>
      </c>
      <c r="W54" s="12" t="s">
        <v>86</v>
      </c>
      <c r="X54" s="12" t="s">
        <v>86</v>
      </c>
      <c r="Y54" s="12" t="s">
        <v>86</v>
      </c>
      <c r="Z54" s="12" t="s">
        <v>86</v>
      </c>
      <c r="AA54" s="12" t="s">
        <v>86</v>
      </c>
      <c r="AB54" s="2"/>
      <c r="AC54" s="12" t="s">
        <v>86</v>
      </c>
      <c r="AD54" s="12" t="s">
        <v>86</v>
      </c>
      <c r="AE54" s="12" t="s">
        <v>86</v>
      </c>
      <c r="AF54" s="12" t="s">
        <v>86</v>
      </c>
      <c r="AG54" s="12" t="s">
        <v>86</v>
      </c>
      <c r="AH54" s="12" t="s">
        <v>86</v>
      </c>
      <c r="AI54" s="12" t="s">
        <v>86</v>
      </c>
      <c r="AJ54" s="12" t="s">
        <v>86</v>
      </c>
      <c r="AK54" s="12" t="s">
        <v>86</v>
      </c>
      <c r="AL54" s="12" t="s">
        <v>86</v>
      </c>
      <c r="AM54" s="12" t="s">
        <v>86</v>
      </c>
      <c r="AN54" s="12" t="s">
        <v>86</v>
      </c>
      <c r="AO54" s="12" t="s">
        <v>86</v>
      </c>
      <c r="AP54" s="12" t="s">
        <v>86</v>
      </c>
      <c r="AQ54" s="12" t="s">
        <v>86</v>
      </c>
      <c r="AR54" s="12" t="s">
        <v>86</v>
      </c>
      <c r="AS54" s="12" t="s">
        <v>86</v>
      </c>
      <c r="AT54" s="12" t="s">
        <v>86</v>
      </c>
      <c r="AU54" s="12" t="s">
        <v>86</v>
      </c>
      <c r="AV54" s="12" t="s">
        <v>86</v>
      </c>
      <c r="AW54" s="12" t="s">
        <v>86</v>
      </c>
      <c r="AX54" s="12" t="s">
        <v>86</v>
      </c>
      <c r="AY54" s="12" t="s">
        <v>86</v>
      </c>
      <c r="AZ54" s="12" t="s">
        <v>86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10">
        <v>4638</v>
      </c>
      <c r="G55" s="9" t="s">
        <v>86</v>
      </c>
      <c r="H55" s="9" t="s">
        <v>86</v>
      </c>
      <c r="I55" s="9" t="s">
        <v>86</v>
      </c>
      <c r="J55" s="10">
        <v>40</v>
      </c>
      <c r="K55" s="10">
        <v>0</v>
      </c>
      <c r="L55" s="10">
        <v>0</v>
      </c>
      <c r="M55" s="10"/>
      <c r="N55" s="10">
        <v>0</v>
      </c>
      <c r="O55" s="12" t="s">
        <v>86</v>
      </c>
      <c r="P55" s="12" t="s">
        <v>86</v>
      </c>
      <c r="Q55" s="12" t="s">
        <v>86</v>
      </c>
      <c r="R55" s="10" t="s">
        <v>77</v>
      </c>
      <c r="S55" s="12" t="s">
        <v>86</v>
      </c>
      <c r="T55" s="10" t="s">
        <v>77</v>
      </c>
      <c r="U55" s="12" t="s">
        <v>86</v>
      </c>
      <c r="V55" s="12" t="s">
        <v>86</v>
      </c>
      <c r="W55" s="12" t="s">
        <v>86</v>
      </c>
      <c r="X55" s="12" t="s">
        <v>86</v>
      </c>
      <c r="Y55" s="12" t="s">
        <v>86</v>
      </c>
      <c r="Z55" s="12" t="s">
        <v>86</v>
      </c>
      <c r="AA55" s="12" t="s">
        <v>86</v>
      </c>
      <c r="AB55" s="2"/>
      <c r="AC55" s="12" t="s">
        <v>86</v>
      </c>
      <c r="AD55" s="12" t="s">
        <v>86</v>
      </c>
      <c r="AE55" s="12" t="s">
        <v>86</v>
      </c>
      <c r="AF55" s="12" t="s">
        <v>86</v>
      </c>
      <c r="AG55" s="12" t="s">
        <v>86</v>
      </c>
      <c r="AH55" s="12" t="s">
        <v>86</v>
      </c>
      <c r="AI55" s="12" t="s">
        <v>86</v>
      </c>
      <c r="AJ55" s="12" t="s">
        <v>86</v>
      </c>
      <c r="AK55" s="12" t="s">
        <v>86</v>
      </c>
      <c r="AL55" s="12" t="s">
        <v>86</v>
      </c>
      <c r="AM55" s="12" t="s">
        <v>86</v>
      </c>
      <c r="AN55" s="12" t="s">
        <v>86</v>
      </c>
      <c r="AO55" s="12" t="s">
        <v>86</v>
      </c>
      <c r="AP55" s="12" t="s">
        <v>86</v>
      </c>
      <c r="AQ55" s="12" t="s">
        <v>86</v>
      </c>
      <c r="AR55" s="12" t="s">
        <v>86</v>
      </c>
      <c r="AS55" s="12" t="s">
        <v>86</v>
      </c>
      <c r="AT55" s="12" t="s">
        <v>86</v>
      </c>
      <c r="AU55" s="12" t="s">
        <v>86</v>
      </c>
      <c r="AV55" s="12" t="s">
        <v>86</v>
      </c>
      <c r="AW55" s="12" t="s">
        <v>86</v>
      </c>
      <c r="AX55" s="12" t="s">
        <v>86</v>
      </c>
      <c r="AY55" s="12" t="s">
        <v>86</v>
      </c>
      <c r="AZ55" s="12" t="s">
        <v>86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10">
        <v>1115</v>
      </c>
      <c r="G56" s="9" t="s">
        <v>86</v>
      </c>
      <c r="H56" s="9" t="s">
        <v>86</v>
      </c>
      <c r="I56" s="9" t="s">
        <v>86</v>
      </c>
      <c r="J56" s="10">
        <v>106</v>
      </c>
      <c r="K56" s="10">
        <v>0</v>
      </c>
      <c r="L56" s="10">
        <v>0</v>
      </c>
      <c r="M56" s="10"/>
      <c r="N56" s="10">
        <v>0</v>
      </c>
      <c r="O56" s="12" t="s">
        <v>86</v>
      </c>
      <c r="P56" s="12" t="s">
        <v>86</v>
      </c>
      <c r="Q56" s="12" t="s">
        <v>86</v>
      </c>
      <c r="R56" s="10"/>
      <c r="S56" s="12" t="s">
        <v>86</v>
      </c>
      <c r="T56" s="10"/>
      <c r="U56" s="12" t="s">
        <v>86</v>
      </c>
      <c r="V56" s="12" t="s">
        <v>86</v>
      </c>
      <c r="W56" s="12" t="s">
        <v>86</v>
      </c>
      <c r="X56" s="12" t="s">
        <v>86</v>
      </c>
      <c r="Y56" s="12" t="s">
        <v>86</v>
      </c>
      <c r="Z56" s="12" t="s">
        <v>86</v>
      </c>
      <c r="AA56" s="12" t="s">
        <v>86</v>
      </c>
      <c r="AB56" s="2"/>
      <c r="AC56" s="12" t="s">
        <v>86</v>
      </c>
      <c r="AD56" s="12" t="s">
        <v>86</v>
      </c>
      <c r="AE56" s="12" t="s">
        <v>86</v>
      </c>
      <c r="AF56" s="12" t="s">
        <v>86</v>
      </c>
      <c r="AG56" s="12" t="s">
        <v>86</v>
      </c>
      <c r="AH56" s="12" t="s">
        <v>86</v>
      </c>
      <c r="AI56" s="12" t="s">
        <v>86</v>
      </c>
      <c r="AJ56" s="12" t="s">
        <v>86</v>
      </c>
      <c r="AK56" s="12" t="s">
        <v>86</v>
      </c>
      <c r="AL56" s="12" t="s">
        <v>86</v>
      </c>
      <c r="AM56" s="12" t="s">
        <v>86</v>
      </c>
      <c r="AN56" s="12" t="s">
        <v>86</v>
      </c>
      <c r="AO56" s="12" t="s">
        <v>86</v>
      </c>
      <c r="AP56" s="12" t="s">
        <v>86</v>
      </c>
      <c r="AQ56" s="12" t="s">
        <v>86</v>
      </c>
      <c r="AR56" s="12" t="s">
        <v>86</v>
      </c>
      <c r="AS56" s="12" t="s">
        <v>86</v>
      </c>
      <c r="AT56" s="12" t="s">
        <v>86</v>
      </c>
      <c r="AU56" s="12" t="s">
        <v>86</v>
      </c>
      <c r="AV56" s="12" t="s">
        <v>86</v>
      </c>
      <c r="AW56" s="12" t="s">
        <v>86</v>
      </c>
      <c r="AX56" s="12" t="s">
        <v>86</v>
      </c>
      <c r="AY56" s="12" t="s">
        <v>86</v>
      </c>
      <c r="AZ56" s="12" t="s">
        <v>86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10">
        <v>3362</v>
      </c>
      <c r="G57" s="9" t="s">
        <v>86</v>
      </c>
      <c r="H57" s="9" t="s">
        <v>86</v>
      </c>
      <c r="I57" s="9" t="s">
        <v>86</v>
      </c>
      <c r="J57" s="10">
        <v>4</v>
      </c>
      <c r="K57" s="10">
        <v>0</v>
      </c>
      <c r="L57" s="10">
        <v>15</v>
      </c>
      <c r="M57" s="10"/>
      <c r="N57" s="10">
        <v>0</v>
      </c>
      <c r="O57" s="12" t="s">
        <v>86</v>
      </c>
      <c r="P57" s="12" t="s">
        <v>86</v>
      </c>
      <c r="Q57" s="12" t="s">
        <v>86</v>
      </c>
      <c r="R57" s="10"/>
      <c r="S57" s="12" t="s">
        <v>86</v>
      </c>
      <c r="T57" s="10"/>
      <c r="U57" s="12" t="s">
        <v>86</v>
      </c>
      <c r="V57" s="12" t="s">
        <v>86</v>
      </c>
      <c r="W57" s="12" t="s">
        <v>86</v>
      </c>
      <c r="X57" s="12" t="s">
        <v>86</v>
      </c>
      <c r="Y57" s="12" t="s">
        <v>86</v>
      </c>
      <c r="Z57" s="12" t="s">
        <v>86</v>
      </c>
      <c r="AA57" s="12" t="s">
        <v>86</v>
      </c>
      <c r="AB57" s="2"/>
      <c r="AC57" s="12" t="s">
        <v>86</v>
      </c>
      <c r="AD57" s="12" t="s">
        <v>86</v>
      </c>
      <c r="AE57" s="12" t="s">
        <v>86</v>
      </c>
      <c r="AF57" s="12" t="s">
        <v>86</v>
      </c>
      <c r="AG57" s="12" t="s">
        <v>86</v>
      </c>
      <c r="AH57" s="12" t="s">
        <v>86</v>
      </c>
      <c r="AI57" s="12" t="s">
        <v>86</v>
      </c>
      <c r="AJ57" s="12" t="s">
        <v>86</v>
      </c>
      <c r="AK57" s="12" t="s">
        <v>86</v>
      </c>
      <c r="AL57" s="12" t="s">
        <v>86</v>
      </c>
      <c r="AM57" s="12" t="s">
        <v>86</v>
      </c>
      <c r="AN57" s="12" t="s">
        <v>86</v>
      </c>
      <c r="AO57" s="12" t="s">
        <v>86</v>
      </c>
      <c r="AP57" s="12" t="s">
        <v>86</v>
      </c>
      <c r="AQ57" s="12" t="s">
        <v>86</v>
      </c>
      <c r="AR57" s="12" t="s">
        <v>86</v>
      </c>
      <c r="AS57" s="12" t="s">
        <v>86</v>
      </c>
      <c r="AT57" s="12" t="s">
        <v>86</v>
      </c>
      <c r="AU57" s="12" t="s">
        <v>86</v>
      </c>
      <c r="AV57" s="12" t="s">
        <v>86</v>
      </c>
      <c r="AW57" s="12" t="s">
        <v>86</v>
      </c>
      <c r="AX57" s="12" t="s">
        <v>86</v>
      </c>
      <c r="AY57" s="12" t="s">
        <v>86</v>
      </c>
      <c r="AZ57" s="12" t="s">
        <v>86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10">
        <v>2393</v>
      </c>
      <c r="G58" s="9" t="s">
        <v>86</v>
      </c>
      <c r="H58" s="9" t="s">
        <v>86</v>
      </c>
      <c r="I58" s="9" t="s">
        <v>86</v>
      </c>
      <c r="J58" s="10">
        <v>31</v>
      </c>
      <c r="K58" s="10">
        <v>4</v>
      </c>
      <c r="L58" s="10">
        <v>0</v>
      </c>
      <c r="M58" s="10"/>
      <c r="N58" s="10">
        <v>0</v>
      </c>
      <c r="O58" s="12" t="s">
        <v>86</v>
      </c>
      <c r="P58" s="12" t="s">
        <v>86</v>
      </c>
      <c r="Q58" s="12" t="s">
        <v>86</v>
      </c>
      <c r="R58" s="10"/>
      <c r="S58" s="12" t="s">
        <v>86</v>
      </c>
      <c r="T58" s="10"/>
      <c r="U58" s="12" t="s">
        <v>86</v>
      </c>
      <c r="V58" s="12" t="s">
        <v>86</v>
      </c>
      <c r="W58" s="12" t="s">
        <v>86</v>
      </c>
      <c r="X58" s="12" t="s">
        <v>86</v>
      </c>
      <c r="Y58" s="12" t="s">
        <v>86</v>
      </c>
      <c r="Z58" s="12" t="s">
        <v>86</v>
      </c>
      <c r="AA58" s="12" t="s">
        <v>86</v>
      </c>
      <c r="AB58" s="2"/>
      <c r="AC58" s="12" t="s">
        <v>86</v>
      </c>
      <c r="AD58" s="12" t="s">
        <v>86</v>
      </c>
      <c r="AE58" s="12" t="s">
        <v>86</v>
      </c>
      <c r="AF58" s="12" t="s">
        <v>86</v>
      </c>
      <c r="AG58" s="12" t="s">
        <v>86</v>
      </c>
      <c r="AH58" s="12" t="s">
        <v>86</v>
      </c>
      <c r="AI58" s="12" t="s">
        <v>86</v>
      </c>
      <c r="AJ58" s="12" t="s">
        <v>86</v>
      </c>
      <c r="AK58" s="12" t="s">
        <v>86</v>
      </c>
      <c r="AL58" s="12" t="s">
        <v>86</v>
      </c>
      <c r="AM58" s="12" t="s">
        <v>86</v>
      </c>
      <c r="AN58" s="12" t="s">
        <v>86</v>
      </c>
      <c r="AO58" s="12" t="s">
        <v>86</v>
      </c>
      <c r="AP58" s="12" t="s">
        <v>86</v>
      </c>
      <c r="AQ58" s="12" t="s">
        <v>86</v>
      </c>
      <c r="AR58" s="12" t="s">
        <v>86</v>
      </c>
      <c r="AS58" s="12" t="s">
        <v>86</v>
      </c>
      <c r="AT58" s="12" t="s">
        <v>86</v>
      </c>
      <c r="AU58" s="12" t="s">
        <v>86</v>
      </c>
      <c r="AV58" s="12" t="s">
        <v>86</v>
      </c>
      <c r="AW58" s="12" t="s">
        <v>86</v>
      </c>
      <c r="AX58" s="12" t="s">
        <v>86</v>
      </c>
      <c r="AY58" s="12" t="s">
        <v>86</v>
      </c>
      <c r="AZ58" s="12" t="s">
        <v>86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10">
        <v>5594</v>
      </c>
      <c r="G59" s="9" t="s">
        <v>86</v>
      </c>
      <c r="H59" s="9" t="s">
        <v>86</v>
      </c>
      <c r="I59" s="9" t="s">
        <v>86</v>
      </c>
      <c r="J59" s="10">
        <v>708</v>
      </c>
      <c r="K59" s="10">
        <v>2</v>
      </c>
      <c r="L59" s="10">
        <v>0</v>
      </c>
      <c r="M59" s="10"/>
      <c r="N59" s="10">
        <v>0</v>
      </c>
      <c r="O59" s="12" t="s">
        <v>86</v>
      </c>
      <c r="P59" s="12" t="s">
        <v>86</v>
      </c>
      <c r="Q59" s="12" t="s">
        <v>86</v>
      </c>
      <c r="R59" s="10"/>
      <c r="S59" s="12" t="s">
        <v>86</v>
      </c>
      <c r="T59" s="10"/>
      <c r="U59" s="12" t="s">
        <v>86</v>
      </c>
      <c r="V59" s="12" t="s">
        <v>86</v>
      </c>
      <c r="W59" s="12" t="s">
        <v>86</v>
      </c>
      <c r="X59" s="12" t="s">
        <v>86</v>
      </c>
      <c r="Y59" s="12" t="s">
        <v>86</v>
      </c>
      <c r="Z59" s="12" t="s">
        <v>86</v>
      </c>
      <c r="AA59" s="12" t="s">
        <v>86</v>
      </c>
      <c r="AB59" s="2"/>
      <c r="AC59" s="12" t="s">
        <v>86</v>
      </c>
      <c r="AD59" s="12" t="s">
        <v>86</v>
      </c>
      <c r="AE59" s="12" t="s">
        <v>86</v>
      </c>
      <c r="AF59" s="12" t="s">
        <v>86</v>
      </c>
      <c r="AG59" s="12" t="s">
        <v>86</v>
      </c>
      <c r="AH59" s="12" t="s">
        <v>86</v>
      </c>
      <c r="AI59" s="12" t="s">
        <v>86</v>
      </c>
      <c r="AJ59" s="12" t="s">
        <v>86</v>
      </c>
      <c r="AK59" s="12" t="s">
        <v>86</v>
      </c>
      <c r="AL59" s="12" t="s">
        <v>86</v>
      </c>
      <c r="AM59" s="12" t="s">
        <v>86</v>
      </c>
      <c r="AN59" s="12" t="s">
        <v>86</v>
      </c>
      <c r="AO59" s="12" t="s">
        <v>86</v>
      </c>
      <c r="AP59" s="12" t="s">
        <v>86</v>
      </c>
      <c r="AQ59" s="12" t="s">
        <v>86</v>
      </c>
      <c r="AR59" s="12" t="s">
        <v>86</v>
      </c>
      <c r="AS59" s="12" t="s">
        <v>86</v>
      </c>
      <c r="AT59" s="12" t="s">
        <v>86</v>
      </c>
      <c r="AU59" s="12" t="s">
        <v>86</v>
      </c>
      <c r="AV59" s="12" t="s">
        <v>86</v>
      </c>
      <c r="AW59" s="12" t="s">
        <v>86</v>
      </c>
      <c r="AX59" s="12" t="s">
        <v>86</v>
      </c>
      <c r="AY59" s="12" t="s">
        <v>86</v>
      </c>
      <c r="AZ59" s="12" t="s">
        <v>86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10">
        <v>3801</v>
      </c>
      <c r="G60" s="9" t="s">
        <v>86</v>
      </c>
      <c r="H60" s="9" t="s">
        <v>86</v>
      </c>
      <c r="I60" s="9" t="s">
        <v>86</v>
      </c>
      <c r="J60" s="10">
        <v>9</v>
      </c>
      <c r="K60" s="10">
        <v>0</v>
      </c>
      <c r="L60" s="10">
        <v>0</v>
      </c>
      <c r="M60" s="10"/>
      <c r="N60" s="10">
        <v>0</v>
      </c>
      <c r="O60" s="12" t="s">
        <v>86</v>
      </c>
      <c r="P60" s="12" t="s">
        <v>86</v>
      </c>
      <c r="Q60" s="12" t="s">
        <v>86</v>
      </c>
      <c r="R60" s="10"/>
      <c r="S60" s="12" t="s">
        <v>86</v>
      </c>
      <c r="T60" s="10"/>
      <c r="U60" s="12" t="s">
        <v>86</v>
      </c>
      <c r="V60" s="12" t="s">
        <v>86</v>
      </c>
      <c r="W60" s="12" t="s">
        <v>86</v>
      </c>
      <c r="X60" s="12" t="s">
        <v>86</v>
      </c>
      <c r="Y60" s="12" t="s">
        <v>86</v>
      </c>
      <c r="Z60" s="12" t="s">
        <v>86</v>
      </c>
      <c r="AA60" s="12" t="s">
        <v>86</v>
      </c>
      <c r="AB60" s="2"/>
      <c r="AC60" s="12" t="s">
        <v>86</v>
      </c>
      <c r="AD60" s="12" t="s">
        <v>86</v>
      </c>
      <c r="AE60" s="12" t="s">
        <v>86</v>
      </c>
      <c r="AF60" s="12" t="s">
        <v>86</v>
      </c>
      <c r="AG60" s="12" t="s">
        <v>86</v>
      </c>
      <c r="AH60" s="12" t="s">
        <v>86</v>
      </c>
      <c r="AI60" s="12" t="s">
        <v>86</v>
      </c>
      <c r="AJ60" s="12" t="s">
        <v>86</v>
      </c>
      <c r="AK60" s="12" t="s">
        <v>86</v>
      </c>
      <c r="AL60" s="12" t="s">
        <v>86</v>
      </c>
      <c r="AM60" s="12" t="s">
        <v>86</v>
      </c>
      <c r="AN60" s="12" t="s">
        <v>86</v>
      </c>
      <c r="AO60" s="12" t="s">
        <v>86</v>
      </c>
      <c r="AP60" s="12" t="s">
        <v>86</v>
      </c>
      <c r="AQ60" s="12" t="s">
        <v>86</v>
      </c>
      <c r="AR60" s="12" t="s">
        <v>86</v>
      </c>
      <c r="AS60" s="12" t="s">
        <v>86</v>
      </c>
      <c r="AT60" s="12" t="s">
        <v>86</v>
      </c>
      <c r="AU60" s="12" t="s">
        <v>86</v>
      </c>
      <c r="AV60" s="12" t="s">
        <v>86</v>
      </c>
      <c r="AW60" s="12" t="s">
        <v>86</v>
      </c>
      <c r="AX60" s="12" t="s">
        <v>86</v>
      </c>
      <c r="AY60" s="12" t="s">
        <v>86</v>
      </c>
      <c r="AZ60" s="12" t="s">
        <v>86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10">
        <v>2025</v>
      </c>
      <c r="G61" s="9" t="s">
        <v>86</v>
      </c>
      <c r="H61" s="9" t="s">
        <v>86</v>
      </c>
      <c r="I61" s="9" t="s">
        <v>86</v>
      </c>
      <c r="J61" s="10">
        <v>13</v>
      </c>
      <c r="K61" s="10">
        <v>0</v>
      </c>
      <c r="L61" s="10">
        <v>0</v>
      </c>
      <c r="M61" s="10"/>
      <c r="N61" s="10">
        <v>0</v>
      </c>
      <c r="O61" s="12" t="s">
        <v>86</v>
      </c>
      <c r="P61" s="12" t="s">
        <v>86</v>
      </c>
      <c r="Q61" s="12" t="s">
        <v>86</v>
      </c>
      <c r="R61" s="10"/>
      <c r="S61" s="12" t="s">
        <v>86</v>
      </c>
      <c r="T61" s="10"/>
      <c r="U61" s="12" t="s">
        <v>86</v>
      </c>
      <c r="V61" s="12" t="s">
        <v>86</v>
      </c>
      <c r="W61" s="12" t="s">
        <v>86</v>
      </c>
      <c r="X61" s="12" t="s">
        <v>86</v>
      </c>
      <c r="Y61" s="12" t="s">
        <v>86</v>
      </c>
      <c r="Z61" s="12" t="s">
        <v>86</v>
      </c>
      <c r="AA61" s="12" t="s">
        <v>86</v>
      </c>
      <c r="AB61" s="2"/>
      <c r="AC61" s="12" t="s">
        <v>86</v>
      </c>
      <c r="AD61" s="12" t="s">
        <v>86</v>
      </c>
      <c r="AE61" s="12" t="s">
        <v>86</v>
      </c>
      <c r="AF61" s="12" t="s">
        <v>86</v>
      </c>
      <c r="AG61" s="12" t="s">
        <v>86</v>
      </c>
      <c r="AH61" s="12" t="s">
        <v>86</v>
      </c>
      <c r="AI61" s="12" t="s">
        <v>86</v>
      </c>
      <c r="AJ61" s="12" t="s">
        <v>86</v>
      </c>
      <c r="AK61" s="12" t="s">
        <v>86</v>
      </c>
      <c r="AL61" s="12" t="s">
        <v>86</v>
      </c>
      <c r="AM61" s="12" t="s">
        <v>86</v>
      </c>
      <c r="AN61" s="12" t="s">
        <v>86</v>
      </c>
      <c r="AO61" s="12" t="s">
        <v>86</v>
      </c>
      <c r="AP61" s="12" t="s">
        <v>86</v>
      </c>
      <c r="AQ61" s="12" t="s">
        <v>86</v>
      </c>
      <c r="AR61" s="12" t="s">
        <v>86</v>
      </c>
      <c r="AS61" s="12" t="s">
        <v>86</v>
      </c>
      <c r="AT61" s="12" t="s">
        <v>86</v>
      </c>
      <c r="AU61" s="12" t="s">
        <v>86</v>
      </c>
      <c r="AV61" s="12" t="s">
        <v>86</v>
      </c>
      <c r="AW61" s="12" t="s">
        <v>86</v>
      </c>
      <c r="AX61" s="12" t="s">
        <v>86</v>
      </c>
      <c r="AY61" s="12" t="s">
        <v>86</v>
      </c>
      <c r="AZ61" s="12" t="s">
        <v>86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10">
        <v>13420</v>
      </c>
      <c r="G62" s="9" t="s">
        <v>86</v>
      </c>
      <c r="H62" s="9" t="s">
        <v>86</v>
      </c>
      <c r="I62" s="9" t="s">
        <v>86</v>
      </c>
      <c r="J62" s="10">
        <v>152</v>
      </c>
      <c r="K62" s="10">
        <v>0</v>
      </c>
      <c r="L62" s="10">
        <v>0</v>
      </c>
      <c r="M62" s="10"/>
      <c r="N62" s="10">
        <v>0</v>
      </c>
      <c r="O62" s="12" t="s">
        <v>86</v>
      </c>
      <c r="P62" s="12" t="s">
        <v>86</v>
      </c>
      <c r="Q62" s="12" t="s">
        <v>86</v>
      </c>
      <c r="R62" s="10"/>
      <c r="S62" s="12" t="s">
        <v>86</v>
      </c>
      <c r="T62" s="10"/>
      <c r="U62" s="12" t="s">
        <v>86</v>
      </c>
      <c r="V62" s="12" t="s">
        <v>86</v>
      </c>
      <c r="W62" s="12" t="s">
        <v>86</v>
      </c>
      <c r="X62" s="12" t="s">
        <v>86</v>
      </c>
      <c r="Y62" s="12" t="s">
        <v>86</v>
      </c>
      <c r="Z62" s="12" t="s">
        <v>86</v>
      </c>
      <c r="AA62" s="12" t="s">
        <v>86</v>
      </c>
      <c r="AB62" s="2"/>
      <c r="AC62" s="12" t="s">
        <v>86</v>
      </c>
      <c r="AD62" s="12" t="s">
        <v>86</v>
      </c>
      <c r="AE62" s="12" t="s">
        <v>86</v>
      </c>
      <c r="AF62" s="12" t="s">
        <v>86</v>
      </c>
      <c r="AG62" s="12" t="s">
        <v>86</v>
      </c>
      <c r="AH62" s="12" t="s">
        <v>86</v>
      </c>
      <c r="AI62" s="12" t="s">
        <v>86</v>
      </c>
      <c r="AJ62" s="12" t="s">
        <v>86</v>
      </c>
      <c r="AK62" s="12" t="s">
        <v>86</v>
      </c>
      <c r="AL62" s="12" t="s">
        <v>86</v>
      </c>
      <c r="AM62" s="12" t="s">
        <v>86</v>
      </c>
      <c r="AN62" s="12" t="s">
        <v>86</v>
      </c>
      <c r="AO62" s="12" t="s">
        <v>86</v>
      </c>
      <c r="AP62" s="12" t="s">
        <v>86</v>
      </c>
      <c r="AQ62" s="12" t="s">
        <v>86</v>
      </c>
      <c r="AR62" s="12" t="s">
        <v>86</v>
      </c>
      <c r="AS62" s="12" t="s">
        <v>86</v>
      </c>
      <c r="AT62" s="12" t="s">
        <v>86</v>
      </c>
      <c r="AU62" s="12" t="s">
        <v>86</v>
      </c>
      <c r="AV62" s="12" t="s">
        <v>86</v>
      </c>
      <c r="AW62" s="12" t="s">
        <v>86</v>
      </c>
      <c r="AX62" s="12" t="s">
        <v>86</v>
      </c>
      <c r="AY62" s="12" t="s">
        <v>86</v>
      </c>
      <c r="AZ62" s="12" t="s">
        <v>86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10">
        <v>1370</v>
      </c>
      <c r="G63" s="9" t="s">
        <v>86</v>
      </c>
      <c r="H63" s="9" t="s">
        <v>86</v>
      </c>
      <c r="I63" s="9" t="s">
        <v>86</v>
      </c>
      <c r="J63" s="10">
        <v>10</v>
      </c>
      <c r="K63" s="10">
        <v>1</v>
      </c>
      <c r="L63" s="10">
        <v>0</v>
      </c>
      <c r="M63" s="10"/>
      <c r="N63" s="10">
        <v>0</v>
      </c>
      <c r="O63" s="12" t="s">
        <v>86</v>
      </c>
      <c r="P63" s="12" t="s">
        <v>86</v>
      </c>
      <c r="Q63" s="12" t="s">
        <v>86</v>
      </c>
      <c r="R63" s="10"/>
      <c r="S63" s="12" t="s">
        <v>86</v>
      </c>
      <c r="T63" s="10"/>
      <c r="U63" s="12" t="s">
        <v>86</v>
      </c>
      <c r="V63" s="12" t="s">
        <v>86</v>
      </c>
      <c r="W63" s="12" t="s">
        <v>86</v>
      </c>
      <c r="X63" s="12" t="s">
        <v>86</v>
      </c>
      <c r="Y63" s="12" t="s">
        <v>86</v>
      </c>
      <c r="Z63" s="12" t="s">
        <v>86</v>
      </c>
      <c r="AA63" s="12" t="s">
        <v>86</v>
      </c>
      <c r="AB63" s="2"/>
      <c r="AC63" s="12" t="s">
        <v>86</v>
      </c>
      <c r="AD63" s="12" t="s">
        <v>86</v>
      </c>
      <c r="AE63" s="12" t="s">
        <v>86</v>
      </c>
      <c r="AF63" s="12" t="s">
        <v>86</v>
      </c>
      <c r="AG63" s="12" t="s">
        <v>86</v>
      </c>
      <c r="AH63" s="12" t="s">
        <v>86</v>
      </c>
      <c r="AI63" s="12" t="s">
        <v>86</v>
      </c>
      <c r="AJ63" s="12" t="s">
        <v>86</v>
      </c>
      <c r="AK63" s="12" t="s">
        <v>86</v>
      </c>
      <c r="AL63" s="12" t="s">
        <v>86</v>
      </c>
      <c r="AM63" s="12" t="s">
        <v>86</v>
      </c>
      <c r="AN63" s="12" t="s">
        <v>86</v>
      </c>
      <c r="AO63" s="12" t="s">
        <v>86</v>
      </c>
      <c r="AP63" s="12" t="s">
        <v>86</v>
      </c>
      <c r="AQ63" s="12" t="s">
        <v>86</v>
      </c>
      <c r="AR63" s="12" t="s">
        <v>86</v>
      </c>
      <c r="AS63" s="12" t="s">
        <v>86</v>
      </c>
      <c r="AT63" s="12" t="s">
        <v>86</v>
      </c>
      <c r="AU63" s="12" t="s">
        <v>86</v>
      </c>
      <c r="AV63" s="12" t="s">
        <v>86</v>
      </c>
      <c r="AW63" s="12" t="s">
        <v>86</v>
      </c>
      <c r="AX63" s="12" t="s">
        <v>86</v>
      </c>
      <c r="AY63" s="12" t="s">
        <v>86</v>
      </c>
      <c r="AZ63" s="12" t="s">
        <v>86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10">
        <v>3735</v>
      </c>
      <c r="G64" s="9" t="s">
        <v>86</v>
      </c>
      <c r="H64" s="9" t="s">
        <v>86</v>
      </c>
      <c r="I64" s="9" t="s">
        <v>86</v>
      </c>
      <c r="J64" s="10">
        <v>88</v>
      </c>
      <c r="K64" s="10">
        <v>0</v>
      </c>
      <c r="L64" s="10">
        <v>0</v>
      </c>
      <c r="M64" s="10"/>
      <c r="N64" s="10">
        <v>0</v>
      </c>
      <c r="O64" s="12" t="s">
        <v>86</v>
      </c>
      <c r="P64" s="12" t="s">
        <v>86</v>
      </c>
      <c r="Q64" s="12" t="s">
        <v>86</v>
      </c>
      <c r="R64" s="10"/>
      <c r="S64" s="12" t="s">
        <v>86</v>
      </c>
      <c r="T64" s="10"/>
      <c r="U64" s="12" t="s">
        <v>86</v>
      </c>
      <c r="V64" s="12" t="s">
        <v>86</v>
      </c>
      <c r="W64" s="12" t="s">
        <v>86</v>
      </c>
      <c r="X64" s="12" t="s">
        <v>86</v>
      </c>
      <c r="Y64" s="12" t="s">
        <v>86</v>
      </c>
      <c r="Z64" s="12" t="s">
        <v>86</v>
      </c>
      <c r="AA64" s="12" t="s">
        <v>86</v>
      </c>
      <c r="AB64" s="2"/>
      <c r="AC64" s="12" t="s">
        <v>86</v>
      </c>
      <c r="AD64" s="12" t="s">
        <v>86</v>
      </c>
      <c r="AE64" s="12" t="s">
        <v>86</v>
      </c>
      <c r="AF64" s="12" t="s">
        <v>86</v>
      </c>
      <c r="AG64" s="12" t="s">
        <v>86</v>
      </c>
      <c r="AH64" s="12" t="s">
        <v>86</v>
      </c>
      <c r="AI64" s="12" t="s">
        <v>86</v>
      </c>
      <c r="AJ64" s="12" t="s">
        <v>86</v>
      </c>
      <c r="AK64" s="12" t="s">
        <v>86</v>
      </c>
      <c r="AL64" s="12" t="s">
        <v>86</v>
      </c>
      <c r="AM64" s="12" t="s">
        <v>86</v>
      </c>
      <c r="AN64" s="12" t="s">
        <v>86</v>
      </c>
      <c r="AO64" s="12" t="s">
        <v>86</v>
      </c>
      <c r="AP64" s="12" t="s">
        <v>86</v>
      </c>
      <c r="AQ64" s="12" t="s">
        <v>86</v>
      </c>
      <c r="AR64" s="12" t="s">
        <v>86</v>
      </c>
      <c r="AS64" s="12" t="s">
        <v>86</v>
      </c>
      <c r="AT64" s="12" t="s">
        <v>86</v>
      </c>
      <c r="AU64" s="12" t="s">
        <v>86</v>
      </c>
      <c r="AV64" s="12" t="s">
        <v>86</v>
      </c>
      <c r="AW64" s="12" t="s">
        <v>86</v>
      </c>
      <c r="AX64" s="12" t="s">
        <v>86</v>
      </c>
      <c r="AY64" s="12" t="s">
        <v>86</v>
      </c>
      <c r="AZ64" s="12" t="s">
        <v>86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10">
        <v>1352</v>
      </c>
      <c r="G65" s="9" t="s">
        <v>86</v>
      </c>
      <c r="H65" s="9" t="s">
        <v>86</v>
      </c>
      <c r="I65" s="9" t="s">
        <v>86</v>
      </c>
      <c r="J65" s="10">
        <v>255</v>
      </c>
      <c r="K65" s="10">
        <v>0</v>
      </c>
      <c r="L65" s="10">
        <v>0</v>
      </c>
      <c r="M65" s="10"/>
      <c r="N65" s="10">
        <v>0</v>
      </c>
      <c r="O65" s="12" t="s">
        <v>86</v>
      </c>
      <c r="P65" s="12" t="s">
        <v>86</v>
      </c>
      <c r="Q65" s="12" t="s">
        <v>86</v>
      </c>
      <c r="R65" s="10"/>
      <c r="S65" s="12" t="s">
        <v>86</v>
      </c>
      <c r="T65" s="10"/>
      <c r="U65" s="12" t="s">
        <v>86</v>
      </c>
      <c r="V65" s="12" t="s">
        <v>86</v>
      </c>
      <c r="W65" s="12" t="s">
        <v>86</v>
      </c>
      <c r="X65" s="12" t="s">
        <v>86</v>
      </c>
      <c r="Y65" s="12" t="s">
        <v>86</v>
      </c>
      <c r="Z65" s="12" t="s">
        <v>86</v>
      </c>
      <c r="AA65" s="12" t="s">
        <v>86</v>
      </c>
      <c r="AB65" s="2"/>
      <c r="AC65" s="12" t="s">
        <v>86</v>
      </c>
      <c r="AD65" s="12" t="s">
        <v>86</v>
      </c>
      <c r="AE65" s="12" t="s">
        <v>86</v>
      </c>
      <c r="AF65" s="12" t="s">
        <v>86</v>
      </c>
      <c r="AG65" s="12" t="s">
        <v>86</v>
      </c>
      <c r="AH65" s="12" t="s">
        <v>86</v>
      </c>
      <c r="AI65" s="12" t="s">
        <v>86</v>
      </c>
      <c r="AJ65" s="12" t="s">
        <v>86</v>
      </c>
      <c r="AK65" s="12" t="s">
        <v>86</v>
      </c>
      <c r="AL65" s="12" t="s">
        <v>86</v>
      </c>
      <c r="AM65" s="12" t="s">
        <v>86</v>
      </c>
      <c r="AN65" s="12" t="s">
        <v>86</v>
      </c>
      <c r="AO65" s="12" t="s">
        <v>86</v>
      </c>
      <c r="AP65" s="12" t="s">
        <v>86</v>
      </c>
      <c r="AQ65" s="12" t="s">
        <v>86</v>
      </c>
      <c r="AR65" s="12" t="s">
        <v>86</v>
      </c>
      <c r="AS65" s="12" t="s">
        <v>86</v>
      </c>
      <c r="AT65" s="12" t="s">
        <v>86</v>
      </c>
      <c r="AU65" s="12" t="s">
        <v>86</v>
      </c>
      <c r="AV65" s="12" t="s">
        <v>86</v>
      </c>
      <c r="AW65" s="12" t="s">
        <v>86</v>
      </c>
      <c r="AX65" s="12" t="s">
        <v>86</v>
      </c>
      <c r="AY65" s="12" t="s">
        <v>86</v>
      </c>
      <c r="AZ65" s="12" t="s">
        <v>86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10">
        <v>12920</v>
      </c>
      <c r="G66" s="9" t="s">
        <v>86</v>
      </c>
      <c r="H66" s="9" t="s">
        <v>86</v>
      </c>
      <c r="I66" s="9" t="s">
        <v>86</v>
      </c>
      <c r="J66" s="10">
        <v>142</v>
      </c>
      <c r="K66" s="10">
        <v>0</v>
      </c>
      <c r="L66" s="10">
        <v>0</v>
      </c>
      <c r="M66" s="10"/>
      <c r="N66" s="10">
        <v>0</v>
      </c>
      <c r="O66" s="12" t="s">
        <v>86</v>
      </c>
      <c r="P66" s="12" t="s">
        <v>86</v>
      </c>
      <c r="Q66" s="12" t="s">
        <v>86</v>
      </c>
      <c r="R66" s="10"/>
      <c r="S66" s="12" t="s">
        <v>86</v>
      </c>
      <c r="T66" s="10"/>
      <c r="U66" s="12" t="s">
        <v>86</v>
      </c>
      <c r="V66" s="12" t="s">
        <v>86</v>
      </c>
      <c r="W66" s="12" t="s">
        <v>86</v>
      </c>
      <c r="X66" s="12" t="s">
        <v>86</v>
      </c>
      <c r="Y66" s="12" t="s">
        <v>86</v>
      </c>
      <c r="Z66" s="12" t="s">
        <v>86</v>
      </c>
      <c r="AA66" s="12" t="s">
        <v>86</v>
      </c>
      <c r="AB66" s="2"/>
      <c r="AC66" s="12" t="s">
        <v>86</v>
      </c>
      <c r="AD66" s="12" t="s">
        <v>86</v>
      </c>
      <c r="AE66" s="12" t="s">
        <v>86</v>
      </c>
      <c r="AF66" s="12" t="s">
        <v>86</v>
      </c>
      <c r="AG66" s="12" t="s">
        <v>86</v>
      </c>
      <c r="AH66" s="12" t="s">
        <v>86</v>
      </c>
      <c r="AI66" s="12" t="s">
        <v>86</v>
      </c>
      <c r="AJ66" s="12" t="s">
        <v>86</v>
      </c>
      <c r="AK66" s="12" t="s">
        <v>86</v>
      </c>
      <c r="AL66" s="12" t="s">
        <v>86</v>
      </c>
      <c r="AM66" s="12" t="s">
        <v>86</v>
      </c>
      <c r="AN66" s="12" t="s">
        <v>86</v>
      </c>
      <c r="AO66" s="12" t="s">
        <v>86</v>
      </c>
      <c r="AP66" s="12" t="s">
        <v>86</v>
      </c>
      <c r="AQ66" s="12" t="s">
        <v>86</v>
      </c>
      <c r="AR66" s="12" t="s">
        <v>86</v>
      </c>
      <c r="AS66" s="12" t="s">
        <v>86</v>
      </c>
      <c r="AT66" s="12" t="s">
        <v>86</v>
      </c>
      <c r="AU66" s="12" t="s">
        <v>86</v>
      </c>
      <c r="AV66" s="12" t="s">
        <v>86</v>
      </c>
      <c r="AW66" s="12" t="s">
        <v>86</v>
      </c>
      <c r="AX66" s="12" t="s">
        <v>86</v>
      </c>
      <c r="AY66" s="12" t="s">
        <v>86</v>
      </c>
      <c r="AZ66" s="12" t="s">
        <v>86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5">
        <v>3748</v>
      </c>
      <c r="G67" s="17" t="s">
        <v>86</v>
      </c>
      <c r="H67" s="17" t="s">
        <v>86</v>
      </c>
      <c r="I67" s="17" t="s">
        <v>86</v>
      </c>
      <c r="J67" s="15">
        <v>64</v>
      </c>
      <c r="K67" s="15">
        <v>0</v>
      </c>
      <c r="L67" s="15">
        <v>0</v>
      </c>
      <c r="M67" s="15"/>
      <c r="N67" s="15">
        <v>0</v>
      </c>
      <c r="O67" s="17" t="s">
        <v>86</v>
      </c>
      <c r="P67" s="17" t="s">
        <v>86</v>
      </c>
      <c r="Q67" s="17" t="s">
        <v>86</v>
      </c>
      <c r="R67" s="15"/>
      <c r="S67" s="17" t="s">
        <v>86</v>
      </c>
      <c r="T67" s="15"/>
      <c r="U67" s="17" t="s">
        <v>86</v>
      </c>
      <c r="V67" s="17" t="s">
        <v>86</v>
      </c>
      <c r="W67" s="17" t="s">
        <v>86</v>
      </c>
      <c r="X67" s="17" t="s">
        <v>86</v>
      </c>
      <c r="Y67" s="17" t="s">
        <v>86</v>
      </c>
      <c r="Z67" s="17" t="s">
        <v>86</v>
      </c>
      <c r="AA67" s="17" t="s">
        <v>86</v>
      </c>
      <c r="AB67" s="20"/>
      <c r="AC67" s="17" t="s">
        <v>86</v>
      </c>
      <c r="AD67" s="17" t="s">
        <v>86</v>
      </c>
      <c r="AE67" s="17" t="s">
        <v>86</v>
      </c>
      <c r="AF67" s="17" t="s">
        <v>86</v>
      </c>
      <c r="AG67" s="17" t="s">
        <v>86</v>
      </c>
      <c r="AH67" s="17" t="s">
        <v>86</v>
      </c>
      <c r="AI67" s="17" t="s">
        <v>86</v>
      </c>
      <c r="AJ67" s="17" t="s">
        <v>86</v>
      </c>
      <c r="AK67" s="17" t="s">
        <v>86</v>
      </c>
      <c r="AL67" s="17" t="s">
        <v>86</v>
      </c>
      <c r="AM67" s="17" t="s">
        <v>86</v>
      </c>
      <c r="AN67" s="17" t="s">
        <v>86</v>
      </c>
      <c r="AO67" s="17" t="s">
        <v>86</v>
      </c>
      <c r="AP67" s="17" t="s">
        <v>86</v>
      </c>
      <c r="AQ67" s="17" t="s">
        <v>86</v>
      </c>
      <c r="AR67" s="17" t="s">
        <v>86</v>
      </c>
      <c r="AS67" s="17" t="s">
        <v>86</v>
      </c>
      <c r="AT67" s="17" t="s">
        <v>86</v>
      </c>
      <c r="AU67" s="17" t="s">
        <v>86</v>
      </c>
      <c r="AV67" s="17" t="s">
        <v>86</v>
      </c>
      <c r="AW67" s="17" t="s">
        <v>86</v>
      </c>
      <c r="AX67" s="17" t="s">
        <v>86</v>
      </c>
      <c r="AY67" s="17" t="s">
        <v>86</v>
      </c>
      <c r="AZ67" s="17" t="s">
        <v>86</v>
      </c>
    </row>
    <row r="68" spans="1:52" x14ac:dyDescent="0.2">
      <c r="E68" s="24"/>
      <c r="F68" s="10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x14ac:dyDescent="0.2">
      <c r="C69" s="1" t="s">
        <v>152</v>
      </c>
      <c r="D69" s="13"/>
      <c r="E69" s="24" t="s">
        <v>152</v>
      </c>
      <c r="F69" s="10">
        <v>341390</v>
      </c>
      <c r="G69" s="9" t="s">
        <v>86</v>
      </c>
      <c r="H69" s="9" t="s">
        <v>86</v>
      </c>
      <c r="I69" s="9" t="s">
        <v>86</v>
      </c>
      <c r="J69" s="10">
        <v>20145</v>
      </c>
      <c r="K69" s="10">
        <v>751</v>
      </c>
      <c r="L69" s="10">
        <v>274</v>
      </c>
      <c r="M69" s="10"/>
      <c r="N69" s="10">
        <v>2</v>
      </c>
      <c r="O69" s="12" t="s">
        <v>86</v>
      </c>
      <c r="P69" s="12" t="s">
        <v>86</v>
      </c>
      <c r="Q69" s="12" t="s">
        <v>86</v>
      </c>
      <c r="R69" s="10"/>
      <c r="S69" s="12" t="s">
        <v>86</v>
      </c>
      <c r="T69" s="10"/>
      <c r="U69" s="12" t="s">
        <v>86</v>
      </c>
      <c r="V69" s="12" t="s">
        <v>86</v>
      </c>
      <c r="W69" s="12" t="s">
        <v>86</v>
      </c>
      <c r="X69" s="12" t="s">
        <v>86</v>
      </c>
      <c r="Y69" s="12" t="s">
        <v>86</v>
      </c>
      <c r="Z69" s="12" t="s">
        <v>86</v>
      </c>
      <c r="AA69" s="12" t="s">
        <v>86</v>
      </c>
      <c r="AB69" s="2"/>
      <c r="AC69" s="12" t="s">
        <v>86</v>
      </c>
      <c r="AD69" s="12" t="s">
        <v>86</v>
      </c>
      <c r="AE69" s="12" t="s">
        <v>86</v>
      </c>
      <c r="AF69" s="12" t="s">
        <v>86</v>
      </c>
      <c r="AG69" s="12" t="s">
        <v>86</v>
      </c>
      <c r="AH69" s="12" t="s">
        <v>86</v>
      </c>
      <c r="AI69" s="12" t="s">
        <v>86</v>
      </c>
      <c r="AJ69" s="12" t="s">
        <v>86</v>
      </c>
      <c r="AK69" s="12" t="s">
        <v>86</v>
      </c>
      <c r="AL69" s="12" t="s">
        <v>86</v>
      </c>
      <c r="AM69" s="12" t="s">
        <v>86</v>
      </c>
      <c r="AN69" s="12" t="s">
        <v>86</v>
      </c>
      <c r="AO69" s="12" t="s">
        <v>86</v>
      </c>
      <c r="AP69" s="12" t="s">
        <v>86</v>
      </c>
      <c r="AQ69" s="12" t="s">
        <v>86</v>
      </c>
      <c r="AR69" s="12" t="s">
        <v>86</v>
      </c>
      <c r="AS69" s="12" t="s">
        <v>86</v>
      </c>
      <c r="AT69" s="12" t="s">
        <v>86</v>
      </c>
      <c r="AU69" s="12" t="s">
        <v>86</v>
      </c>
      <c r="AV69" s="12" t="s">
        <v>86</v>
      </c>
      <c r="AW69" s="12" t="s">
        <v>86</v>
      </c>
      <c r="AX69" s="12" t="s">
        <v>86</v>
      </c>
      <c r="AY69" s="12" t="s">
        <v>86</v>
      </c>
      <c r="AZ69" s="12" t="s">
        <v>86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761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768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D76" s="1" t="s">
        <v>764</v>
      </c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/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762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D79" s="1" t="s">
        <v>763</v>
      </c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CLASSIFICATION--OTHER
BY COLLEGE, FISCAL YEARS 1981-2023</oddHeader>
    <oddFooter>&amp;L#Distribution est
^Includes enr from Heartland
*Fall 1998 Only
**1982-84 and 1989-present does not include Other classification
DNA--Data Not Available
SOURCE OF DATA: Annual Enr (A1) Data (1986-present); E1, E2, E3 Records (1981-85)&amp;R&amp;G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1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162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751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19" t="s">
        <v>753</v>
      </c>
      <c r="G11" s="19" t="s">
        <v>740</v>
      </c>
      <c r="H11" s="19" t="s">
        <v>726</v>
      </c>
      <c r="I11" s="19" t="s">
        <v>713</v>
      </c>
      <c r="J11" s="19" t="s">
        <v>277</v>
      </c>
      <c r="K11" s="19" t="s">
        <v>661</v>
      </c>
      <c r="L11" s="19" t="s">
        <v>639</v>
      </c>
      <c r="M11" s="9"/>
      <c r="N11" s="19" t="s">
        <v>617</v>
      </c>
      <c r="O11" s="19" t="s">
        <v>595</v>
      </c>
      <c r="P11" s="19" t="s">
        <v>571</v>
      </c>
      <c r="Q11" s="19" t="s">
        <v>552</v>
      </c>
      <c r="R11" s="10"/>
      <c r="S11" s="10">
        <v>1378</v>
      </c>
      <c r="T11" s="10"/>
      <c r="U11" s="10">
        <v>1305</v>
      </c>
      <c r="V11" s="10">
        <v>1210</v>
      </c>
      <c r="W11" s="10">
        <v>1592</v>
      </c>
      <c r="X11" s="8">
        <v>1742</v>
      </c>
      <c r="Y11" s="8">
        <v>1849</v>
      </c>
      <c r="Z11" s="10">
        <v>2086</v>
      </c>
      <c r="AA11" s="2">
        <v>1995</v>
      </c>
      <c r="AB11" s="2"/>
      <c r="AC11" s="12">
        <v>2232</v>
      </c>
      <c r="AD11" s="8">
        <v>2349</v>
      </c>
      <c r="AE11" s="8">
        <v>2165</v>
      </c>
      <c r="AF11" s="10">
        <v>1898</v>
      </c>
      <c r="AG11" s="9">
        <v>2284</v>
      </c>
      <c r="AH11" s="10">
        <v>2460</v>
      </c>
      <c r="AI11" s="10">
        <v>2130</v>
      </c>
      <c r="AJ11" s="10">
        <v>1772</v>
      </c>
      <c r="AK11" s="9">
        <v>1988</v>
      </c>
      <c r="AL11" s="9">
        <v>2169</v>
      </c>
      <c r="AM11" s="9">
        <v>2338</v>
      </c>
      <c r="AN11" s="9">
        <v>2094</v>
      </c>
      <c r="AO11" s="9">
        <v>1540</v>
      </c>
      <c r="AP11" s="9">
        <v>1539</v>
      </c>
      <c r="AQ11" s="9">
        <v>1541</v>
      </c>
      <c r="AR11" s="9">
        <v>1406</v>
      </c>
      <c r="AS11" s="9">
        <v>1406</v>
      </c>
      <c r="AT11" s="9">
        <v>1374</v>
      </c>
      <c r="AU11" s="8">
        <v>913</v>
      </c>
      <c r="AV11" s="8">
        <v>817</v>
      </c>
      <c r="AW11" s="8">
        <v>657</v>
      </c>
      <c r="AX11" s="8">
        <v>417</v>
      </c>
      <c r="AY11" s="8">
        <v>544</v>
      </c>
      <c r="AZ11" s="8">
        <v>495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10">
        <v>677</v>
      </c>
      <c r="G12" s="10">
        <v>716</v>
      </c>
      <c r="H12" s="10">
        <v>849</v>
      </c>
      <c r="I12" s="10">
        <v>1054</v>
      </c>
      <c r="J12" s="10">
        <v>9</v>
      </c>
      <c r="K12" s="10">
        <v>7</v>
      </c>
      <c r="L12" s="10">
        <v>17</v>
      </c>
      <c r="M12" s="10"/>
      <c r="N12" s="10">
        <v>1</v>
      </c>
      <c r="O12" s="10">
        <v>1</v>
      </c>
      <c r="P12" s="10">
        <v>2</v>
      </c>
      <c r="Q12" s="10">
        <v>2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10">
        <v>6493</v>
      </c>
      <c r="G13" s="10">
        <v>5705</v>
      </c>
      <c r="H13" s="10">
        <v>5435</v>
      </c>
      <c r="I13" s="10">
        <v>4638</v>
      </c>
      <c r="J13" s="10">
        <v>0</v>
      </c>
      <c r="K13" s="10">
        <v>703</v>
      </c>
      <c r="L13" s="10">
        <v>469</v>
      </c>
      <c r="M13" s="10"/>
      <c r="N13" s="10">
        <v>4</v>
      </c>
      <c r="O13" s="10">
        <v>687</v>
      </c>
      <c r="P13" s="10">
        <v>981</v>
      </c>
      <c r="Q13" s="10">
        <v>562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10">
        <v>1825</v>
      </c>
      <c r="G14" s="10">
        <v>2122</v>
      </c>
      <c r="H14" s="10">
        <v>2846</v>
      </c>
      <c r="I14" s="10">
        <v>2724</v>
      </c>
      <c r="J14" s="10">
        <v>925</v>
      </c>
      <c r="K14" s="10">
        <v>690</v>
      </c>
      <c r="L14" s="10">
        <v>537</v>
      </c>
      <c r="M14" s="10"/>
      <c r="N14" s="10">
        <v>564</v>
      </c>
      <c r="O14" s="10">
        <v>487</v>
      </c>
      <c r="P14" s="10">
        <v>341</v>
      </c>
      <c r="Q14" s="10">
        <v>430</v>
      </c>
      <c r="R14" s="10"/>
      <c r="S14" s="10">
        <v>833</v>
      </c>
      <c r="T14" s="10"/>
      <c r="U14" s="10">
        <v>503</v>
      </c>
      <c r="V14" s="10">
        <v>649</v>
      </c>
      <c r="W14" s="10">
        <v>1624</v>
      </c>
      <c r="X14" s="8">
        <v>1704</v>
      </c>
      <c r="Y14" s="8">
        <v>1870</v>
      </c>
      <c r="Z14" s="10">
        <v>1790</v>
      </c>
      <c r="AA14" s="2">
        <v>2075</v>
      </c>
      <c r="AB14" s="2"/>
      <c r="AC14" s="12">
        <v>1849</v>
      </c>
      <c r="AD14" s="8">
        <v>1424</v>
      </c>
      <c r="AE14" s="12">
        <v>1071</v>
      </c>
      <c r="AF14" s="10">
        <v>1411</v>
      </c>
      <c r="AG14" s="10">
        <v>1541</v>
      </c>
      <c r="AH14" s="10">
        <v>1209</v>
      </c>
      <c r="AI14" s="10">
        <v>1281</v>
      </c>
      <c r="AJ14" s="10">
        <v>101</v>
      </c>
      <c r="AK14" s="9">
        <v>85</v>
      </c>
      <c r="AL14" s="9">
        <v>26</v>
      </c>
      <c r="AM14" s="9">
        <v>23</v>
      </c>
      <c r="AN14" s="9">
        <v>19</v>
      </c>
      <c r="AO14" s="9">
        <v>2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19">
        <v>2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19" t="s">
        <v>754</v>
      </c>
      <c r="G15" s="19" t="s">
        <v>741</v>
      </c>
      <c r="H15" s="19" t="s">
        <v>727</v>
      </c>
      <c r="I15" s="19" t="s">
        <v>714</v>
      </c>
      <c r="J15" s="19" t="s">
        <v>682</v>
      </c>
      <c r="K15" s="19" t="s">
        <v>662</v>
      </c>
      <c r="L15" s="19" t="s">
        <v>640</v>
      </c>
      <c r="M15" s="9"/>
      <c r="N15" s="19" t="s">
        <v>618</v>
      </c>
      <c r="O15" s="19" t="s">
        <v>596</v>
      </c>
      <c r="P15" s="19" t="s">
        <v>572</v>
      </c>
      <c r="Q15" s="19" t="s">
        <v>553</v>
      </c>
      <c r="R15" s="9"/>
      <c r="S15" s="19" t="s">
        <v>537</v>
      </c>
      <c r="T15" s="9"/>
      <c r="U15" s="19" t="s">
        <v>531</v>
      </c>
      <c r="V15" s="9" t="s">
        <v>510</v>
      </c>
      <c r="W15" s="9" t="s">
        <v>505</v>
      </c>
      <c r="X15" s="18" t="s">
        <v>493</v>
      </c>
      <c r="Y15" s="12" t="s">
        <v>473</v>
      </c>
      <c r="Z15" s="9" t="s">
        <v>466</v>
      </c>
      <c r="AA15" s="18" t="s">
        <v>444</v>
      </c>
      <c r="AB15" s="18"/>
      <c r="AC15" s="12" t="s">
        <v>438</v>
      </c>
      <c r="AD15" s="12" t="s">
        <v>415</v>
      </c>
      <c r="AE15" s="12" t="s">
        <v>409</v>
      </c>
      <c r="AF15" s="9" t="s">
        <v>386</v>
      </c>
      <c r="AG15" s="9" t="s">
        <v>379</v>
      </c>
      <c r="AH15" s="9" t="s">
        <v>357</v>
      </c>
      <c r="AI15" s="9" t="s">
        <v>350</v>
      </c>
      <c r="AJ15" s="9" t="s">
        <v>326</v>
      </c>
      <c r="AK15" s="9" t="s">
        <v>314</v>
      </c>
      <c r="AL15" s="9" t="s">
        <v>186</v>
      </c>
      <c r="AM15" s="9" t="s">
        <v>187</v>
      </c>
      <c r="AN15" s="9" t="s">
        <v>188</v>
      </c>
      <c r="AO15" s="22" t="s">
        <v>189</v>
      </c>
      <c r="AP15" s="22" t="s">
        <v>190</v>
      </c>
      <c r="AQ15" s="22" t="s">
        <v>191</v>
      </c>
      <c r="AR15" s="22" t="s">
        <v>192</v>
      </c>
      <c r="AS15" s="22" t="s">
        <v>192</v>
      </c>
      <c r="AT15" s="19" t="s">
        <v>192</v>
      </c>
      <c r="AU15" s="19" t="s">
        <v>192</v>
      </c>
      <c r="AV15" s="19" t="s">
        <v>192</v>
      </c>
      <c r="AW15" s="19" t="s">
        <v>192</v>
      </c>
      <c r="AX15" s="19" t="s">
        <v>192</v>
      </c>
      <c r="AY15" s="19" t="s">
        <v>192</v>
      </c>
      <c r="AZ15" s="19" t="s">
        <v>192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>
        <v>3354</v>
      </c>
      <c r="G16" s="9">
        <v>2494</v>
      </c>
      <c r="H16" s="9">
        <v>3921</v>
      </c>
      <c r="I16" s="9">
        <v>4403</v>
      </c>
      <c r="J16" s="10">
        <v>219</v>
      </c>
      <c r="K16" s="9">
        <v>5629</v>
      </c>
      <c r="L16" s="9">
        <v>7115</v>
      </c>
      <c r="M16" s="9"/>
      <c r="N16" s="9">
        <v>8958</v>
      </c>
      <c r="O16" s="9">
        <v>10467</v>
      </c>
      <c r="P16" s="9">
        <v>8826</v>
      </c>
      <c r="Q16" s="9">
        <v>9563</v>
      </c>
      <c r="R16" s="9"/>
      <c r="S16" s="9">
        <v>6416</v>
      </c>
      <c r="T16" s="9"/>
      <c r="U16" s="9">
        <v>4422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10">
        <v>4703</v>
      </c>
      <c r="G17" s="10">
        <v>5951</v>
      </c>
      <c r="H17" s="10">
        <v>6395</v>
      </c>
      <c r="I17" s="10">
        <v>4188</v>
      </c>
      <c r="J17" s="10">
        <v>98</v>
      </c>
      <c r="K17" s="10">
        <v>105</v>
      </c>
      <c r="L17" s="10">
        <v>89</v>
      </c>
      <c r="M17" s="10"/>
      <c r="N17" s="10">
        <v>1508</v>
      </c>
      <c r="O17" s="10">
        <v>1617</v>
      </c>
      <c r="P17" s="10">
        <v>1785</v>
      </c>
      <c r="Q17" s="10">
        <v>673</v>
      </c>
      <c r="R17" s="10"/>
      <c r="S17" s="10">
        <v>1952</v>
      </c>
      <c r="T17" s="10"/>
      <c r="U17" s="10">
        <v>1987</v>
      </c>
      <c r="V17" s="10">
        <v>6653</v>
      </c>
      <c r="W17" s="10">
        <v>5332</v>
      </c>
      <c r="X17" s="8">
        <v>4295</v>
      </c>
      <c r="Y17" s="8">
        <v>352</v>
      </c>
      <c r="Z17" s="10">
        <v>642</v>
      </c>
      <c r="AA17" s="2">
        <v>3349</v>
      </c>
      <c r="AB17" s="2"/>
      <c r="AC17" s="12">
        <v>3285</v>
      </c>
      <c r="AD17" s="12">
        <v>1369</v>
      </c>
      <c r="AE17" s="12">
        <v>892</v>
      </c>
      <c r="AF17" s="10">
        <v>560</v>
      </c>
      <c r="AG17" s="9">
        <v>276</v>
      </c>
      <c r="AH17" s="10">
        <v>161</v>
      </c>
      <c r="AI17" s="10">
        <v>351</v>
      </c>
      <c r="AJ17" s="10">
        <v>209</v>
      </c>
      <c r="AK17" s="9">
        <v>164</v>
      </c>
      <c r="AL17" s="9">
        <v>111</v>
      </c>
      <c r="AM17" s="9">
        <v>150</v>
      </c>
      <c r="AN17" s="9">
        <v>248</v>
      </c>
      <c r="AO17" s="9">
        <v>192</v>
      </c>
      <c r="AP17" s="9">
        <v>43</v>
      </c>
      <c r="AQ17" s="9">
        <v>0</v>
      </c>
      <c r="AR17" s="9">
        <v>0</v>
      </c>
      <c r="AS17" s="9">
        <v>0</v>
      </c>
      <c r="AT17" s="9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10">
        <v>2460</v>
      </c>
      <c r="G18" s="10">
        <v>3412</v>
      </c>
      <c r="H18" s="10">
        <v>4306</v>
      </c>
      <c r="I18" s="10">
        <v>4715</v>
      </c>
      <c r="J18" s="10">
        <v>2388</v>
      </c>
      <c r="K18" s="10">
        <v>2314</v>
      </c>
      <c r="L18" s="10">
        <v>2311</v>
      </c>
      <c r="M18" s="10"/>
      <c r="N18" s="10">
        <v>3093</v>
      </c>
      <c r="O18" s="10">
        <v>2711</v>
      </c>
      <c r="P18" s="10">
        <v>3059</v>
      </c>
      <c r="Q18" s="10">
        <v>2299</v>
      </c>
      <c r="R18" s="10"/>
      <c r="S18" s="10">
        <v>2898</v>
      </c>
      <c r="T18" s="10"/>
      <c r="U18" s="10">
        <v>2945</v>
      </c>
      <c r="V18" s="10">
        <v>2216</v>
      </c>
      <c r="W18" s="10">
        <v>1933</v>
      </c>
      <c r="X18" s="8">
        <v>1515</v>
      </c>
      <c r="Y18" s="8">
        <v>274</v>
      </c>
      <c r="Z18" s="10">
        <v>412</v>
      </c>
      <c r="AA18" s="2">
        <v>1274</v>
      </c>
      <c r="AB18" s="2"/>
      <c r="AC18" s="12">
        <v>1219</v>
      </c>
      <c r="AD18" s="12">
        <v>1283</v>
      </c>
      <c r="AE18" s="12">
        <v>1182</v>
      </c>
      <c r="AF18" s="10">
        <v>742</v>
      </c>
      <c r="AG18" s="9">
        <v>746</v>
      </c>
      <c r="AH18" s="10">
        <v>408</v>
      </c>
      <c r="AI18" s="10">
        <v>88</v>
      </c>
      <c r="AJ18" s="10">
        <v>156</v>
      </c>
      <c r="AK18" s="9">
        <v>136</v>
      </c>
      <c r="AL18" s="9">
        <v>104</v>
      </c>
      <c r="AM18" s="9">
        <v>158</v>
      </c>
      <c r="AN18" s="9">
        <v>232</v>
      </c>
      <c r="AO18" s="9">
        <v>355</v>
      </c>
      <c r="AP18" s="9">
        <v>319</v>
      </c>
      <c r="AQ18" s="9">
        <v>326</v>
      </c>
      <c r="AR18" s="9">
        <v>0</v>
      </c>
      <c r="AS18" s="9">
        <v>0</v>
      </c>
      <c r="AT18" s="9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10">
        <v>4430</v>
      </c>
      <c r="G19" s="10">
        <v>5009</v>
      </c>
      <c r="H19" s="10">
        <v>4469</v>
      </c>
      <c r="I19" s="10">
        <v>5822</v>
      </c>
      <c r="J19" s="10">
        <v>4624</v>
      </c>
      <c r="K19" s="10">
        <v>3411</v>
      </c>
      <c r="L19" s="10">
        <v>2637</v>
      </c>
      <c r="M19" s="10"/>
      <c r="N19" s="10">
        <v>2346</v>
      </c>
      <c r="O19" s="10">
        <v>513</v>
      </c>
      <c r="P19" s="10">
        <v>1656</v>
      </c>
      <c r="Q19" s="10">
        <v>1487</v>
      </c>
      <c r="R19" s="10"/>
      <c r="S19" s="10">
        <v>1604</v>
      </c>
      <c r="T19" s="10"/>
      <c r="U19" s="10">
        <v>1414</v>
      </c>
      <c r="V19" s="10">
        <v>1293</v>
      </c>
      <c r="W19" s="10">
        <v>1239</v>
      </c>
      <c r="X19" s="8">
        <v>1155</v>
      </c>
      <c r="Y19" s="8">
        <v>85</v>
      </c>
      <c r="Z19" s="10">
        <v>1316</v>
      </c>
      <c r="AA19" s="2">
        <v>1938</v>
      </c>
      <c r="AB19" s="2"/>
      <c r="AC19" s="12">
        <v>1382</v>
      </c>
      <c r="AD19" s="12">
        <v>842</v>
      </c>
      <c r="AE19" s="12">
        <v>463</v>
      </c>
      <c r="AF19" s="10">
        <v>522</v>
      </c>
      <c r="AG19" s="9">
        <v>534</v>
      </c>
      <c r="AH19" s="10">
        <v>226</v>
      </c>
      <c r="AI19" s="10">
        <v>223</v>
      </c>
      <c r="AJ19" s="10">
        <v>177</v>
      </c>
      <c r="AK19" s="9">
        <v>139</v>
      </c>
      <c r="AL19" s="9">
        <v>63</v>
      </c>
      <c r="AM19" s="9">
        <v>44</v>
      </c>
      <c r="AN19" s="9">
        <v>63</v>
      </c>
      <c r="AO19" s="9">
        <v>82</v>
      </c>
      <c r="AP19" s="9">
        <v>64</v>
      </c>
      <c r="AQ19" s="9">
        <v>100</v>
      </c>
      <c r="AR19" s="9">
        <v>0</v>
      </c>
      <c r="AS19" s="9">
        <v>0</v>
      </c>
      <c r="AT19" s="9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10">
        <v>1865</v>
      </c>
      <c r="G20" s="10">
        <v>2068</v>
      </c>
      <c r="H20" s="10">
        <v>2221</v>
      </c>
      <c r="I20" s="10">
        <v>1730</v>
      </c>
      <c r="J20" s="10">
        <v>414</v>
      </c>
      <c r="K20" s="10">
        <v>762</v>
      </c>
      <c r="L20" s="10">
        <v>526</v>
      </c>
      <c r="M20" s="10"/>
      <c r="N20" s="10">
        <v>539</v>
      </c>
      <c r="O20" s="10">
        <v>572</v>
      </c>
      <c r="P20" s="10">
        <v>625</v>
      </c>
      <c r="Q20" s="10">
        <v>503</v>
      </c>
      <c r="R20" s="10"/>
      <c r="S20" s="10">
        <v>1666</v>
      </c>
      <c r="T20" s="10"/>
      <c r="U20" s="10">
        <v>1705</v>
      </c>
      <c r="V20" s="10">
        <v>965</v>
      </c>
      <c r="W20" s="10">
        <v>931</v>
      </c>
      <c r="X20" s="8">
        <v>632</v>
      </c>
      <c r="Y20" s="8">
        <v>103</v>
      </c>
      <c r="Z20" s="10">
        <v>611</v>
      </c>
      <c r="AA20" s="2">
        <v>1463</v>
      </c>
      <c r="AB20" s="2"/>
      <c r="AC20" s="12">
        <v>1026</v>
      </c>
      <c r="AD20" s="12">
        <v>899</v>
      </c>
      <c r="AE20" s="12">
        <v>735</v>
      </c>
      <c r="AF20" s="10">
        <v>751</v>
      </c>
      <c r="AG20" s="9">
        <v>791</v>
      </c>
      <c r="AH20" s="10">
        <v>478</v>
      </c>
      <c r="AI20" s="10">
        <v>150</v>
      </c>
      <c r="AJ20" s="10">
        <v>38</v>
      </c>
      <c r="AK20" s="9">
        <v>28</v>
      </c>
      <c r="AL20" s="9">
        <v>28</v>
      </c>
      <c r="AM20" s="9">
        <v>121</v>
      </c>
      <c r="AN20" s="9">
        <v>95</v>
      </c>
      <c r="AO20" s="9">
        <v>21</v>
      </c>
      <c r="AP20" s="9">
        <v>85</v>
      </c>
      <c r="AQ20" s="9">
        <v>86</v>
      </c>
      <c r="AR20" s="9">
        <v>0</v>
      </c>
      <c r="AS20" s="9">
        <v>0</v>
      </c>
      <c r="AT20" s="9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10">
        <v>1920</v>
      </c>
      <c r="G21" s="10">
        <v>1781</v>
      </c>
      <c r="H21" s="10">
        <v>2457</v>
      </c>
      <c r="I21" s="10">
        <v>1840</v>
      </c>
      <c r="J21" s="10">
        <v>248</v>
      </c>
      <c r="K21" s="10">
        <v>1291</v>
      </c>
      <c r="L21" s="10">
        <v>1751</v>
      </c>
      <c r="M21" s="10"/>
      <c r="N21" s="10">
        <v>2298</v>
      </c>
      <c r="O21" s="10">
        <v>2300</v>
      </c>
      <c r="P21" s="10">
        <v>2516</v>
      </c>
      <c r="Q21" s="10">
        <v>2553</v>
      </c>
      <c r="R21" s="10"/>
      <c r="S21" s="10">
        <v>4098</v>
      </c>
      <c r="T21" s="10"/>
      <c r="U21" s="10">
        <v>3950</v>
      </c>
      <c r="V21" s="10">
        <v>3277</v>
      </c>
      <c r="W21" s="10">
        <v>2579</v>
      </c>
      <c r="X21" s="8">
        <v>1730</v>
      </c>
      <c r="Y21" s="8">
        <v>506</v>
      </c>
      <c r="Z21" s="10">
        <v>493</v>
      </c>
      <c r="AA21" s="2">
        <v>1661</v>
      </c>
      <c r="AB21" s="2"/>
      <c r="AC21" s="12">
        <v>1205</v>
      </c>
      <c r="AD21" s="12">
        <v>1040</v>
      </c>
      <c r="AE21" s="12">
        <v>857</v>
      </c>
      <c r="AF21" s="10">
        <v>1044</v>
      </c>
      <c r="AG21" s="9">
        <v>502</v>
      </c>
      <c r="AH21" s="10">
        <v>373</v>
      </c>
      <c r="AI21" s="10">
        <v>177</v>
      </c>
      <c r="AJ21" s="10">
        <v>255</v>
      </c>
      <c r="AK21" s="9">
        <v>85</v>
      </c>
      <c r="AL21" s="9">
        <v>70</v>
      </c>
      <c r="AM21" s="9">
        <v>70</v>
      </c>
      <c r="AN21" s="9">
        <v>35</v>
      </c>
      <c r="AO21" s="9">
        <v>44</v>
      </c>
      <c r="AP21" s="9">
        <v>267</v>
      </c>
      <c r="AQ21" s="9">
        <v>316</v>
      </c>
      <c r="AR21" s="9">
        <v>0</v>
      </c>
      <c r="AS21" s="9">
        <v>0</v>
      </c>
      <c r="AT21" s="9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10">
        <v>3015</v>
      </c>
      <c r="G22" s="10">
        <v>4137</v>
      </c>
      <c r="H22" s="10">
        <v>4509</v>
      </c>
      <c r="I22" s="10">
        <v>2785</v>
      </c>
      <c r="J22" s="10">
        <v>146</v>
      </c>
      <c r="K22" s="10">
        <v>1811</v>
      </c>
      <c r="L22" s="10">
        <v>2693</v>
      </c>
      <c r="M22" s="10"/>
      <c r="N22" s="10">
        <v>3380</v>
      </c>
      <c r="O22" s="10">
        <v>2560</v>
      </c>
      <c r="P22" s="10">
        <v>1809</v>
      </c>
      <c r="Q22" s="10">
        <v>1401</v>
      </c>
      <c r="R22" s="10"/>
      <c r="S22" s="10">
        <v>1873</v>
      </c>
      <c r="T22" s="10"/>
      <c r="U22" s="10">
        <v>1697</v>
      </c>
      <c r="V22" s="10">
        <v>1238</v>
      </c>
      <c r="W22" s="10">
        <v>988</v>
      </c>
      <c r="X22" s="8">
        <v>995</v>
      </c>
      <c r="Y22" s="8">
        <v>139</v>
      </c>
      <c r="Z22" s="10">
        <v>106</v>
      </c>
      <c r="AA22" s="2">
        <v>1028</v>
      </c>
      <c r="AB22" s="2"/>
      <c r="AC22" s="12">
        <v>1320</v>
      </c>
      <c r="AD22" s="12">
        <v>981</v>
      </c>
      <c r="AE22" s="12">
        <v>1015</v>
      </c>
      <c r="AF22" s="10">
        <v>935</v>
      </c>
      <c r="AG22" s="9">
        <v>739</v>
      </c>
      <c r="AH22" s="10">
        <v>528</v>
      </c>
      <c r="AI22" s="10">
        <v>119</v>
      </c>
      <c r="AJ22" s="10">
        <v>274</v>
      </c>
      <c r="AK22" s="9">
        <v>199</v>
      </c>
      <c r="AL22" s="9">
        <v>175</v>
      </c>
      <c r="AM22" s="9">
        <v>155</v>
      </c>
      <c r="AN22" s="9">
        <v>54</v>
      </c>
      <c r="AO22" s="9">
        <v>66</v>
      </c>
      <c r="AP22" s="9">
        <v>117</v>
      </c>
      <c r="AQ22" s="9">
        <v>183</v>
      </c>
      <c r="AR22" s="9">
        <v>0</v>
      </c>
      <c r="AS22" s="9">
        <v>0</v>
      </c>
      <c r="AT22" s="9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10">
        <v>11295</v>
      </c>
      <c r="G23" s="10">
        <v>11013</v>
      </c>
      <c r="H23" s="10">
        <v>11251</v>
      </c>
      <c r="I23" s="10">
        <v>9904</v>
      </c>
      <c r="J23" s="10">
        <v>5135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10">
        <v>2199</v>
      </c>
      <c r="G24" s="10">
        <v>2032</v>
      </c>
      <c r="H24" s="10">
        <v>6002</v>
      </c>
      <c r="I24" s="10">
        <v>8555</v>
      </c>
      <c r="J24" s="10">
        <v>6543</v>
      </c>
      <c r="K24" s="10">
        <v>9226</v>
      </c>
      <c r="L24" s="10">
        <v>7855</v>
      </c>
      <c r="M24" s="10"/>
      <c r="N24" s="10">
        <v>6658</v>
      </c>
      <c r="O24" s="10">
        <v>1880</v>
      </c>
      <c r="P24" s="10">
        <v>1684</v>
      </c>
      <c r="Q24" s="10">
        <v>1553</v>
      </c>
      <c r="R24" s="10"/>
      <c r="S24" s="10">
        <v>2026</v>
      </c>
      <c r="T24" s="10"/>
      <c r="U24" s="10">
        <v>1471</v>
      </c>
      <c r="V24" s="10">
        <v>3346</v>
      </c>
      <c r="W24" s="10">
        <v>3182</v>
      </c>
      <c r="X24" s="8">
        <v>2557</v>
      </c>
      <c r="Y24" s="8">
        <v>1942</v>
      </c>
      <c r="Z24" s="10">
        <v>1827</v>
      </c>
      <c r="AA24" s="2">
        <v>2645</v>
      </c>
      <c r="AB24" s="2"/>
      <c r="AC24" s="12">
        <v>2334</v>
      </c>
      <c r="AD24" s="12">
        <v>2189</v>
      </c>
      <c r="AE24" s="12">
        <v>2031</v>
      </c>
      <c r="AF24" s="10">
        <v>1974</v>
      </c>
      <c r="AG24" s="9">
        <v>1211</v>
      </c>
      <c r="AH24" s="10">
        <v>525</v>
      </c>
      <c r="AI24" s="10">
        <v>129</v>
      </c>
      <c r="AJ24" s="10">
        <v>300</v>
      </c>
      <c r="AK24" s="9">
        <v>212</v>
      </c>
      <c r="AL24" s="9">
        <v>269</v>
      </c>
      <c r="AM24" s="9">
        <v>311</v>
      </c>
      <c r="AN24" s="9">
        <v>149</v>
      </c>
      <c r="AO24" s="9">
        <v>136</v>
      </c>
      <c r="AP24" s="9">
        <v>106</v>
      </c>
      <c r="AQ24" s="9">
        <v>64</v>
      </c>
      <c r="AR24" s="9">
        <v>0</v>
      </c>
      <c r="AS24" s="9">
        <v>0</v>
      </c>
      <c r="AT24" s="9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19" t="s">
        <v>752</v>
      </c>
      <c r="G25" s="19" t="s">
        <v>739</v>
      </c>
      <c r="H25" s="19" t="s">
        <v>725</v>
      </c>
      <c r="I25" s="19" t="s">
        <v>712</v>
      </c>
      <c r="J25" s="19" t="s">
        <v>683</v>
      </c>
      <c r="K25" s="10">
        <v>1196</v>
      </c>
      <c r="L25" s="10">
        <v>3286</v>
      </c>
      <c r="M25" s="10"/>
      <c r="N25" s="10">
        <v>8096</v>
      </c>
      <c r="O25" s="10">
        <v>10178</v>
      </c>
      <c r="P25" s="10">
        <v>12204</v>
      </c>
      <c r="Q25" s="10">
        <v>12640</v>
      </c>
      <c r="R25" s="10"/>
      <c r="S25" s="10">
        <v>14738</v>
      </c>
      <c r="T25" s="10"/>
      <c r="U25" s="10">
        <v>16036</v>
      </c>
      <c r="V25" s="10">
        <v>15999</v>
      </c>
      <c r="W25" s="10">
        <v>12929</v>
      </c>
      <c r="X25" s="8">
        <v>7876</v>
      </c>
      <c r="Y25" s="8">
        <v>6292</v>
      </c>
      <c r="Z25" s="10">
        <v>4988</v>
      </c>
      <c r="AA25" s="2">
        <v>4333</v>
      </c>
      <c r="AB25" s="2"/>
      <c r="AC25" s="12">
        <v>3925</v>
      </c>
      <c r="AD25" s="12">
        <v>3471</v>
      </c>
      <c r="AE25" s="12">
        <v>3093</v>
      </c>
      <c r="AF25" s="10">
        <v>2630</v>
      </c>
      <c r="AG25" s="9">
        <v>2641</v>
      </c>
      <c r="AH25" s="10">
        <v>2154</v>
      </c>
      <c r="AI25" s="10">
        <v>1631</v>
      </c>
      <c r="AJ25" s="10">
        <v>1456</v>
      </c>
      <c r="AK25" s="9">
        <v>1237</v>
      </c>
      <c r="AL25" s="9">
        <v>1136</v>
      </c>
      <c r="AM25" s="9">
        <v>158</v>
      </c>
      <c r="AN25" s="9">
        <v>133</v>
      </c>
      <c r="AO25" s="9">
        <v>101</v>
      </c>
      <c r="AP25" s="9">
        <v>101</v>
      </c>
      <c r="AQ25" s="9">
        <v>82</v>
      </c>
      <c r="AR25" s="9">
        <v>85</v>
      </c>
      <c r="AS25" s="9">
        <v>64</v>
      </c>
      <c r="AT25" s="9">
        <v>51</v>
      </c>
      <c r="AU25" s="8">
        <v>7</v>
      </c>
      <c r="AV25" s="8">
        <v>9</v>
      </c>
      <c r="AW25" s="8">
        <v>5</v>
      </c>
      <c r="AX25" s="8">
        <v>2</v>
      </c>
      <c r="AY25" s="8">
        <v>1</v>
      </c>
      <c r="AZ25" s="8">
        <v>2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10">
        <v>4912</v>
      </c>
      <c r="G26" s="10">
        <v>4509</v>
      </c>
      <c r="H26" s="10">
        <v>4000</v>
      </c>
      <c r="I26" s="10">
        <v>4809</v>
      </c>
      <c r="J26" s="10">
        <v>1134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10">
        <v>1654</v>
      </c>
      <c r="G27" s="10">
        <v>1670</v>
      </c>
      <c r="H27" s="8">
        <v>1278</v>
      </c>
      <c r="I27" s="10">
        <v>1253</v>
      </c>
      <c r="J27" s="19">
        <v>455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10">
        <v>5011</v>
      </c>
      <c r="G28" s="10">
        <v>5108</v>
      </c>
      <c r="H28" s="10">
        <v>4765</v>
      </c>
      <c r="I28" s="10">
        <v>9551</v>
      </c>
      <c r="J28" s="10">
        <v>2468</v>
      </c>
      <c r="K28" s="10">
        <v>2527</v>
      </c>
      <c r="L28" s="10">
        <v>3032</v>
      </c>
      <c r="M28" s="10"/>
      <c r="N28" s="10">
        <v>3852</v>
      </c>
      <c r="O28" s="10">
        <v>3721</v>
      </c>
      <c r="P28" s="10">
        <v>2561</v>
      </c>
      <c r="Q28" s="10">
        <v>1738</v>
      </c>
      <c r="R28" s="10"/>
      <c r="S28" s="10">
        <v>1175</v>
      </c>
      <c r="T28" s="10"/>
      <c r="U28" s="10">
        <v>1100</v>
      </c>
      <c r="V28" s="10">
        <v>451</v>
      </c>
      <c r="W28" s="10">
        <v>540</v>
      </c>
      <c r="X28" s="8">
        <v>452</v>
      </c>
      <c r="Y28" s="8">
        <v>382</v>
      </c>
      <c r="Z28" s="10">
        <v>328</v>
      </c>
      <c r="AA28" s="2">
        <v>261</v>
      </c>
      <c r="AB28" s="2"/>
      <c r="AC28" s="12">
        <v>253</v>
      </c>
      <c r="AD28" s="8">
        <v>505</v>
      </c>
      <c r="AE28" s="8">
        <v>569</v>
      </c>
      <c r="AF28" s="10">
        <v>651</v>
      </c>
      <c r="AG28" s="9">
        <v>690</v>
      </c>
      <c r="AH28" s="10">
        <v>638</v>
      </c>
      <c r="AI28" s="10">
        <v>605</v>
      </c>
      <c r="AJ28" s="10">
        <v>534</v>
      </c>
      <c r="AK28" s="9">
        <v>1059</v>
      </c>
      <c r="AL28" s="9">
        <v>1242</v>
      </c>
      <c r="AM28" s="9">
        <v>1501</v>
      </c>
      <c r="AN28" s="9">
        <v>1410</v>
      </c>
      <c r="AO28" s="9">
        <v>1303</v>
      </c>
      <c r="AP28" s="9">
        <v>1181</v>
      </c>
      <c r="AQ28" s="9">
        <v>1141</v>
      </c>
      <c r="AR28" s="9">
        <v>802</v>
      </c>
      <c r="AS28" s="9">
        <v>739</v>
      </c>
      <c r="AT28" s="9">
        <v>739</v>
      </c>
      <c r="AU28" s="8">
        <v>714</v>
      </c>
      <c r="AV28" s="8">
        <v>665</v>
      </c>
      <c r="AW28" s="8">
        <v>649</v>
      </c>
      <c r="AX28" s="8">
        <v>438</v>
      </c>
      <c r="AY28" s="8">
        <v>299</v>
      </c>
      <c r="AZ28" s="8">
        <v>308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10">
        <v>3343</v>
      </c>
      <c r="G29" s="10">
        <v>3623</v>
      </c>
      <c r="H29" s="10">
        <v>3224</v>
      </c>
      <c r="I29" s="10">
        <v>3693</v>
      </c>
      <c r="J29" s="10">
        <v>790</v>
      </c>
      <c r="K29" s="10">
        <v>671</v>
      </c>
      <c r="L29" s="10">
        <v>714</v>
      </c>
      <c r="M29" s="10"/>
      <c r="N29" s="10">
        <v>919</v>
      </c>
      <c r="O29" s="10">
        <v>772</v>
      </c>
      <c r="P29" s="10">
        <v>686</v>
      </c>
      <c r="Q29" s="10">
        <v>699</v>
      </c>
      <c r="R29" s="10"/>
      <c r="S29" s="10">
        <v>511</v>
      </c>
      <c r="T29" s="10"/>
      <c r="U29" s="10">
        <v>454</v>
      </c>
      <c r="V29" s="10">
        <v>358</v>
      </c>
      <c r="W29" s="10">
        <v>237</v>
      </c>
      <c r="X29" s="8">
        <v>111</v>
      </c>
      <c r="Y29" s="8">
        <v>283</v>
      </c>
      <c r="Z29" s="10">
        <v>466</v>
      </c>
      <c r="AA29" s="2">
        <v>441</v>
      </c>
      <c r="AB29" s="2"/>
      <c r="AC29" s="12">
        <v>682</v>
      </c>
      <c r="AD29" s="12">
        <v>818</v>
      </c>
      <c r="AE29" s="12">
        <v>1529</v>
      </c>
      <c r="AF29" s="10">
        <v>1594</v>
      </c>
      <c r="AG29" s="9">
        <v>3357</v>
      </c>
      <c r="AH29" s="10">
        <v>3732</v>
      </c>
      <c r="AI29" s="10">
        <v>3676</v>
      </c>
      <c r="AJ29" s="10">
        <v>3855</v>
      </c>
      <c r="AK29" s="9">
        <v>3856</v>
      </c>
      <c r="AL29" s="9">
        <v>3267</v>
      </c>
      <c r="AM29" s="9">
        <v>3606</v>
      </c>
      <c r="AN29" s="9">
        <v>3907</v>
      </c>
      <c r="AO29" s="9">
        <v>4529</v>
      </c>
      <c r="AP29" s="9">
        <v>3716</v>
      </c>
      <c r="AQ29" s="9">
        <v>4417</v>
      </c>
      <c r="AR29" s="9">
        <v>3667</v>
      </c>
      <c r="AS29" s="9">
        <v>2813</v>
      </c>
      <c r="AT29" s="9">
        <v>2395</v>
      </c>
      <c r="AU29" s="8">
        <v>2346</v>
      </c>
      <c r="AV29" s="8">
        <v>2349</v>
      </c>
      <c r="AW29" s="8">
        <v>2324</v>
      </c>
      <c r="AX29" s="8">
        <v>1106</v>
      </c>
      <c r="AY29" s="8">
        <v>524</v>
      </c>
      <c r="AZ29" s="8">
        <v>194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10">
        <v>2665</v>
      </c>
      <c r="G30" s="10">
        <v>3871</v>
      </c>
      <c r="H30" s="10">
        <v>3332</v>
      </c>
      <c r="I30" s="10">
        <v>4168</v>
      </c>
      <c r="J30" s="10">
        <v>899</v>
      </c>
      <c r="K30" s="10">
        <v>975</v>
      </c>
      <c r="L30" s="10">
        <v>1172</v>
      </c>
      <c r="M30" s="10"/>
      <c r="N30" s="10">
        <v>1344</v>
      </c>
      <c r="O30" s="10">
        <v>2006</v>
      </c>
      <c r="P30" s="10">
        <v>2286</v>
      </c>
      <c r="Q30" s="10">
        <v>1121</v>
      </c>
      <c r="R30" s="10"/>
      <c r="S30" s="10">
        <v>853</v>
      </c>
      <c r="T30" s="10"/>
      <c r="U30" s="10">
        <v>645</v>
      </c>
      <c r="V30" s="10">
        <v>2215</v>
      </c>
      <c r="W30" s="10">
        <v>2145</v>
      </c>
      <c r="X30" s="8">
        <v>2150</v>
      </c>
      <c r="Y30" s="8">
        <v>1969</v>
      </c>
      <c r="Z30" s="10">
        <v>1869</v>
      </c>
      <c r="AA30" s="2">
        <v>1373</v>
      </c>
      <c r="AB30" s="2"/>
      <c r="AC30" s="12">
        <v>568</v>
      </c>
      <c r="AD30" s="12">
        <v>735</v>
      </c>
      <c r="AE30" s="12">
        <v>597</v>
      </c>
      <c r="AF30" s="10">
        <v>519</v>
      </c>
      <c r="AG30" s="9">
        <v>428</v>
      </c>
      <c r="AH30" s="10">
        <v>272</v>
      </c>
      <c r="AI30" s="10">
        <v>130</v>
      </c>
      <c r="AJ30" s="10">
        <v>82</v>
      </c>
      <c r="AK30" s="9">
        <v>39</v>
      </c>
      <c r="AL30" s="9">
        <v>39</v>
      </c>
      <c r="AM30" s="9">
        <v>101</v>
      </c>
      <c r="AN30" s="9">
        <v>67</v>
      </c>
      <c r="AO30" s="9">
        <v>25</v>
      </c>
      <c r="AP30" s="9">
        <v>22</v>
      </c>
      <c r="AQ30" s="9">
        <v>29</v>
      </c>
      <c r="AR30" s="9">
        <v>17</v>
      </c>
      <c r="AS30" s="9">
        <v>18</v>
      </c>
      <c r="AT30" s="9">
        <v>3</v>
      </c>
      <c r="AU30" s="8">
        <v>1</v>
      </c>
      <c r="AV30" s="8">
        <v>1</v>
      </c>
      <c r="AW30" s="8">
        <v>4</v>
      </c>
      <c r="AX30" s="8">
        <v>1</v>
      </c>
      <c r="AY30" s="8">
        <v>2</v>
      </c>
      <c r="AZ30" s="8">
        <v>5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10">
        <v>9801</v>
      </c>
      <c r="G31" s="10">
        <v>11368</v>
      </c>
      <c r="H31" s="10">
        <v>12228</v>
      </c>
      <c r="I31" s="10">
        <v>12138</v>
      </c>
      <c r="J31" s="10">
        <v>369</v>
      </c>
      <c r="K31" s="10">
        <v>4348</v>
      </c>
      <c r="L31" s="10">
        <v>4241</v>
      </c>
      <c r="M31" s="10"/>
      <c r="N31" s="10">
        <v>4693</v>
      </c>
      <c r="O31" s="10">
        <v>4767</v>
      </c>
      <c r="P31" s="10">
        <v>3113</v>
      </c>
      <c r="Q31" s="10">
        <v>622</v>
      </c>
      <c r="R31" s="10"/>
      <c r="S31" s="10">
        <v>335</v>
      </c>
      <c r="T31" s="10"/>
      <c r="U31" s="10">
        <v>258</v>
      </c>
      <c r="V31" s="10">
        <v>191</v>
      </c>
      <c r="W31" s="10">
        <v>157</v>
      </c>
      <c r="X31" s="8">
        <v>93</v>
      </c>
      <c r="Y31" s="8">
        <v>107</v>
      </c>
      <c r="Z31" s="10">
        <v>0</v>
      </c>
      <c r="AA31" s="2">
        <v>0</v>
      </c>
      <c r="AB31" s="2"/>
      <c r="AC31" s="12">
        <v>0</v>
      </c>
      <c r="AD31" s="12">
        <v>0</v>
      </c>
      <c r="AE31" s="12">
        <v>0</v>
      </c>
      <c r="AF31" s="10">
        <v>0</v>
      </c>
      <c r="AG31" s="9">
        <v>0</v>
      </c>
      <c r="AH31" s="10">
        <v>0</v>
      </c>
      <c r="AI31" s="10">
        <v>0</v>
      </c>
      <c r="AJ31" s="10">
        <v>0</v>
      </c>
      <c r="AK31" s="9">
        <v>552</v>
      </c>
      <c r="AL31" s="9">
        <v>562</v>
      </c>
      <c r="AM31" s="9">
        <v>657</v>
      </c>
      <c r="AN31" s="9">
        <v>419</v>
      </c>
      <c r="AO31" s="9">
        <v>456</v>
      </c>
      <c r="AP31" s="9">
        <v>431</v>
      </c>
      <c r="AQ31" s="9">
        <v>448</v>
      </c>
      <c r="AR31" s="9">
        <v>379</v>
      </c>
      <c r="AS31" s="9">
        <v>385</v>
      </c>
      <c r="AT31" s="9">
        <v>370</v>
      </c>
      <c r="AU31" s="8">
        <v>363</v>
      </c>
      <c r="AV31" s="8">
        <v>367</v>
      </c>
      <c r="AW31" s="8">
        <v>299</v>
      </c>
      <c r="AX31" s="8">
        <v>235</v>
      </c>
      <c r="AY31" s="8">
        <v>231</v>
      </c>
      <c r="AZ31" s="8">
        <v>391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57</v>
      </c>
      <c r="V32" s="10">
        <v>108</v>
      </c>
      <c r="W32" s="10">
        <v>127</v>
      </c>
      <c r="X32" s="8">
        <v>405</v>
      </c>
      <c r="Y32" s="8">
        <v>686</v>
      </c>
      <c r="Z32" s="10">
        <v>636</v>
      </c>
      <c r="AA32" s="2">
        <v>616</v>
      </c>
      <c r="AB32" s="2"/>
      <c r="AC32" s="12">
        <v>2766</v>
      </c>
      <c r="AD32" s="12">
        <v>1148</v>
      </c>
      <c r="AE32" s="12">
        <v>780</v>
      </c>
      <c r="AF32" s="10">
        <v>741</v>
      </c>
      <c r="AG32" s="9">
        <v>762</v>
      </c>
      <c r="AH32" s="10">
        <v>559</v>
      </c>
      <c r="AI32" s="10">
        <v>624</v>
      </c>
      <c r="AJ32" s="10">
        <v>775</v>
      </c>
      <c r="AK32" s="9">
        <v>1058</v>
      </c>
      <c r="AL32" s="9">
        <v>1094</v>
      </c>
      <c r="AM32" s="9">
        <v>1004</v>
      </c>
      <c r="AN32" s="9">
        <v>984</v>
      </c>
      <c r="AO32" s="9">
        <v>1221</v>
      </c>
      <c r="AP32" s="9">
        <v>1072</v>
      </c>
      <c r="AQ32" s="9">
        <v>1069</v>
      </c>
      <c r="AR32" s="9">
        <v>1046</v>
      </c>
      <c r="AS32" s="9">
        <v>861</v>
      </c>
      <c r="AT32" s="9">
        <v>963</v>
      </c>
      <c r="AU32" s="8">
        <v>836</v>
      </c>
      <c r="AV32" s="8">
        <v>617</v>
      </c>
      <c r="AW32" s="8">
        <v>371</v>
      </c>
      <c r="AX32" s="8">
        <v>128</v>
      </c>
      <c r="AY32" s="8">
        <v>111</v>
      </c>
      <c r="AZ32" s="8">
        <v>68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10">
        <v>2041</v>
      </c>
      <c r="G33" s="10">
        <v>2151</v>
      </c>
      <c r="H33" s="10">
        <v>2804</v>
      </c>
      <c r="I33" s="10">
        <v>2299</v>
      </c>
      <c r="J33" s="10">
        <v>2273</v>
      </c>
      <c r="K33" s="10">
        <v>1074</v>
      </c>
      <c r="L33" s="10">
        <v>1241</v>
      </c>
      <c r="M33" s="10"/>
      <c r="N33" s="10">
        <v>1205</v>
      </c>
      <c r="O33" s="10">
        <v>813</v>
      </c>
      <c r="P33" s="10">
        <v>859</v>
      </c>
      <c r="Q33" s="10">
        <v>2164</v>
      </c>
      <c r="R33" s="10"/>
      <c r="S33" s="10">
        <v>2551</v>
      </c>
      <c r="T33" s="10"/>
      <c r="U33" s="10">
        <v>2471</v>
      </c>
      <c r="V33" s="10">
        <v>2388</v>
      </c>
      <c r="W33" s="10">
        <v>3046</v>
      </c>
      <c r="X33" s="8">
        <v>2622</v>
      </c>
      <c r="Y33" s="8">
        <v>3284</v>
      </c>
      <c r="Z33" s="10">
        <v>2822</v>
      </c>
      <c r="AA33" s="2">
        <v>2356</v>
      </c>
      <c r="AB33" s="2"/>
      <c r="AC33" s="12">
        <v>1844</v>
      </c>
      <c r="AD33" s="12">
        <v>1933</v>
      </c>
      <c r="AE33" s="12">
        <v>1311</v>
      </c>
      <c r="AF33" s="10">
        <v>1190</v>
      </c>
      <c r="AG33" s="9">
        <v>925</v>
      </c>
      <c r="AH33" s="10">
        <v>984</v>
      </c>
      <c r="AI33" s="10">
        <v>837</v>
      </c>
      <c r="AJ33" s="10">
        <v>773</v>
      </c>
      <c r="AK33" s="9">
        <v>436</v>
      </c>
      <c r="AL33" s="9">
        <v>289</v>
      </c>
      <c r="AM33" s="9">
        <v>229</v>
      </c>
      <c r="AN33" s="9">
        <v>181</v>
      </c>
      <c r="AO33" s="9">
        <v>200</v>
      </c>
      <c r="AP33" s="9">
        <v>171</v>
      </c>
      <c r="AQ33" s="9">
        <v>129</v>
      </c>
      <c r="AR33" s="9">
        <v>157</v>
      </c>
      <c r="AS33" s="9">
        <v>163</v>
      </c>
      <c r="AT33" s="9">
        <v>258</v>
      </c>
      <c r="AU33" s="19">
        <v>104</v>
      </c>
      <c r="AV33" s="19">
        <v>97</v>
      </c>
      <c r="AW33" s="19">
        <v>84</v>
      </c>
      <c r="AX33" s="19">
        <v>58</v>
      </c>
      <c r="AY33" s="19">
        <v>44</v>
      </c>
      <c r="AZ33" s="19">
        <v>50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10">
        <v>11348</v>
      </c>
      <c r="G34" s="10">
        <v>12719</v>
      </c>
      <c r="H34" s="10">
        <v>13240</v>
      </c>
      <c r="I34" s="10">
        <v>12025</v>
      </c>
      <c r="J34" s="10">
        <v>3788</v>
      </c>
      <c r="K34" s="10">
        <v>13</v>
      </c>
      <c r="L34" s="10">
        <v>38</v>
      </c>
      <c r="M34" s="10"/>
      <c r="N34" s="10">
        <v>8</v>
      </c>
      <c r="O34" s="10">
        <v>5</v>
      </c>
      <c r="P34" s="10">
        <v>5</v>
      </c>
      <c r="Q34" s="10">
        <v>73</v>
      </c>
      <c r="R34" s="8" t="s">
        <v>77</v>
      </c>
      <c r="S34" s="10">
        <v>9</v>
      </c>
      <c r="T34" s="8" t="s">
        <v>77</v>
      </c>
      <c r="U34" s="10">
        <v>21</v>
      </c>
      <c r="V34" s="10">
        <v>175</v>
      </c>
      <c r="W34" s="10">
        <v>52</v>
      </c>
      <c r="X34" s="8">
        <v>37</v>
      </c>
      <c r="Y34" s="8">
        <v>29</v>
      </c>
      <c r="Z34" s="10">
        <v>16</v>
      </c>
      <c r="AA34" s="2">
        <v>52</v>
      </c>
      <c r="AB34" s="2"/>
      <c r="AC34" s="12">
        <v>41</v>
      </c>
      <c r="AD34" s="12">
        <v>11</v>
      </c>
      <c r="AE34" s="12">
        <v>15</v>
      </c>
      <c r="AF34" s="10">
        <v>99</v>
      </c>
      <c r="AG34" s="9">
        <v>201</v>
      </c>
      <c r="AH34" s="10">
        <v>113</v>
      </c>
      <c r="AI34" s="10">
        <v>59</v>
      </c>
      <c r="AJ34" s="10">
        <v>29</v>
      </c>
      <c r="AK34" s="9">
        <v>25</v>
      </c>
      <c r="AL34" s="9">
        <v>14</v>
      </c>
      <c r="AM34" s="9">
        <v>8</v>
      </c>
      <c r="AN34" s="9">
        <v>0</v>
      </c>
      <c r="AO34" s="9">
        <v>1</v>
      </c>
      <c r="AP34" s="9">
        <v>9</v>
      </c>
      <c r="AQ34" s="9">
        <v>12</v>
      </c>
      <c r="AR34" s="9">
        <v>6</v>
      </c>
      <c r="AS34" s="9">
        <v>2</v>
      </c>
      <c r="AT34" s="9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19" t="s">
        <v>755</v>
      </c>
      <c r="G35" s="19" t="s">
        <v>742</v>
      </c>
      <c r="H35" s="19" t="s">
        <v>728</v>
      </c>
      <c r="I35" s="19" t="s">
        <v>715</v>
      </c>
      <c r="J35" s="19" t="s">
        <v>684</v>
      </c>
      <c r="K35" s="19" t="s">
        <v>663</v>
      </c>
      <c r="L35" s="19" t="s">
        <v>641</v>
      </c>
      <c r="M35" s="12" t="s">
        <v>82</v>
      </c>
      <c r="N35" s="19" t="s">
        <v>619</v>
      </c>
      <c r="O35" s="19" t="s">
        <v>597</v>
      </c>
      <c r="P35" s="19" t="s">
        <v>573</v>
      </c>
      <c r="Q35" s="19" t="s">
        <v>554</v>
      </c>
      <c r="R35" s="9"/>
      <c r="S35" s="19" t="s">
        <v>538</v>
      </c>
      <c r="T35" s="9"/>
      <c r="U35" s="19" t="s">
        <v>532</v>
      </c>
      <c r="V35" s="9" t="s">
        <v>511</v>
      </c>
      <c r="W35" s="9" t="s">
        <v>504</v>
      </c>
      <c r="X35" s="18" t="s">
        <v>494</v>
      </c>
      <c r="Y35" s="12" t="s">
        <v>472</v>
      </c>
      <c r="Z35" s="9" t="s">
        <v>467</v>
      </c>
      <c r="AA35" s="18" t="s">
        <v>445</v>
      </c>
      <c r="AB35" s="18"/>
      <c r="AC35" s="12" t="s">
        <v>439</v>
      </c>
      <c r="AD35" s="12" t="s">
        <v>414</v>
      </c>
      <c r="AE35" s="12" t="s">
        <v>183</v>
      </c>
      <c r="AF35" s="9" t="s">
        <v>385</v>
      </c>
      <c r="AG35" s="9" t="s">
        <v>380</v>
      </c>
      <c r="AH35" s="9" t="s">
        <v>356</v>
      </c>
      <c r="AI35" s="9" t="s">
        <v>351</v>
      </c>
      <c r="AJ35" s="9" t="s">
        <v>327</v>
      </c>
      <c r="AK35" s="9" t="s">
        <v>317</v>
      </c>
      <c r="AL35" s="9" t="s">
        <v>193</v>
      </c>
      <c r="AM35" s="9" t="s">
        <v>194</v>
      </c>
      <c r="AN35" s="9" t="s">
        <v>195</v>
      </c>
      <c r="AO35" s="22" t="s">
        <v>196</v>
      </c>
      <c r="AP35" s="22" t="s">
        <v>197</v>
      </c>
      <c r="AQ35" s="22" t="s">
        <v>198</v>
      </c>
      <c r="AR35" s="22" t="s">
        <v>199</v>
      </c>
      <c r="AS35" s="22" t="s">
        <v>200</v>
      </c>
      <c r="AT35" s="19" t="s">
        <v>201</v>
      </c>
      <c r="AU35" s="19" t="s">
        <v>202</v>
      </c>
      <c r="AV35" s="19" t="s">
        <v>774</v>
      </c>
      <c r="AW35" s="19" t="s">
        <v>786</v>
      </c>
      <c r="AX35" s="19" t="s">
        <v>798</v>
      </c>
      <c r="AY35" s="19" t="s">
        <v>810</v>
      </c>
      <c r="AZ35" s="19" t="s">
        <v>823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10">
        <v>2076</v>
      </c>
      <c r="G36" s="10">
        <v>1428</v>
      </c>
      <c r="H36" s="10">
        <v>1847</v>
      </c>
      <c r="I36" s="10">
        <v>1716</v>
      </c>
      <c r="J36" s="10">
        <v>576</v>
      </c>
      <c r="K36" s="10">
        <v>3586</v>
      </c>
      <c r="L36" s="10">
        <v>863</v>
      </c>
      <c r="M36" s="10"/>
      <c r="N36" s="10">
        <v>31</v>
      </c>
      <c r="O36" s="10">
        <v>1105</v>
      </c>
      <c r="P36" s="10">
        <v>1065</v>
      </c>
      <c r="Q36" s="10">
        <v>744</v>
      </c>
      <c r="R36" s="10"/>
      <c r="S36" s="10">
        <v>691</v>
      </c>
      <c r="T36" s="10"/>
      <c r="U36" s="10">
        <v>1772</v>
      </c>
      <c r="V36" s="10">
        <v>2581</v>
      </c>
      <c r="W36" s="10">
        <v>3572</v>
      </c>
      <c r="X36" s="8">
        <v>4049</v>
      </c>
      <c r="Y36" s="8">
        <v>4619</v>
      </c>
      <c r="Z36" s="10">
        <v>4116</v>
      </c>
      <c r="AA36" s="2">
        <v>4103</v>
      </c>
      <c r="AB36" s="2"/>
      <c r="AC36" s="12">
        <v>3617</v>
      </c>
      <c r="AD36" s="8">
        <v>4246</v>
      </c>
      <c r="AE36" s="12">
        <v>4215</v>
      </c>
      <c r="AF36" s="10">
        <v>4493</v>
      </c>
      <c r="AG36" s="9">
        <v>4920</v>
      </c>
      <c r="AH36" s="10">
        <v>5005</v>
      </c>
      <c r="AI36" s="10">
        <v>5773</v>
      </c>
      <c r="AJ36" s="10">
        <v>6147</v>
      </c>
      <c r="AK36" s="9">
        <v>6134</v>
      </c>
      <c r="AL36" s="9">
        <v>5345</v>
      </c>
      <c r="AM36" s="9">
        <v>6552</v>
      </c>
      <c r="AN36" s="9">
        <v>5937</v>
      </c>
      <c r="AO36" s="9">
        <v>5295</v>
      </c>
      <c r="AP36" s="9">
        <v>5957</v>
      </c>
      <c r="AQ36" s="9">
        <v>5877</v>
      </c>
      <c r="AR36" s="9">
        <v>6628</v>
      </c>
      <c r="AS36" s="9">
        <v>5861</v>
      </c>
      <c r="AT36" s="9">
        <v>6625</v>
      </c>
      <c r="AU36" s="8">
        <v>5618</v>
      </c>
      <c r="AV36" s="8">
        <v>6541</v>
      </c>
      <c r="AW36" s="8">
        <v>5063</v>
      </c>
      <c r="AX36" s="8">
        <v>1988</v>
      </c>
      <c r="AY36" s="8">
        <v>3985</v>
      </c>
      <c r="AZ36" s="8">
        <v>4481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10">
        <v>867</v>
      </c>
      <c r="G37" s="10">
        <v>725</v>
      </c>
      <c r="H37" s="10">
        <v>892</v>
      </c>
      <c r="I37" s="10">
        <v>670</v>
      </c>
      <c r="J37" s="10">
        <v>46</v>
      </c>
      <c r="K37" s="10">
        <v>1583</v>
      </c>
      <c r="L37" s="10">
        <v>66</v>
      </c>
      <c r="M37" s="10"/>
      <c r="N37" s="10">
        <v>34</v>
      </c>
      <c r="O37" s="10">
        <v>132</v>
      </c>
      <c r="P37" s="10">
        <v>113</v>
      </c>
      <c r="Q37" s="10">
        <v>183</v>
      </c>
      <c r="R37" s="10"/>
      <c r="S37" s="10">
        <v>202</v>
      </c>
      <c r="T37" s="10"/>
      <c r="U37" s="10">
        <v>180</v>
      </c>
      <c r="V37" s="10">
        <v>128</v>
      </c>
      <c r="W37" s="10">
        <v>168</v>
      </c>
      <c r="X37" s="8">
        <v>41</v>
      </c>
      <c r="Y37" s="8">
        <v>65</v>
      </c>
      <c r="Z37" s="10">
        <v>100</v>
      </c>
      <c r="AA37" s="2">
        <v>43</v>
      </c>
      <c r="AB37" s="2"/>
      <c r="AC37" s="12">
        <v>2</v>
      </c>
      <c r="AD37" s="8">
        <v>17</v>
      </c>
      <c r="AE37" s="12">
        <v>2</v>
      </c>
      <c r="AF37" s="10">
        <v>46</v>
      </c>
      <c r="AG37" s="9">
        <v>1</v>
      </c>
      <c r="AH37" s="10">
        <v>12</v>
      </c>
      <c r="AI37" s="10">
        <v>12</v>
      </c>
      <c r="AJ37" s="10">
        <v>6</v>
      </c>
      <c r="AK37" s="9">
        <v>6</v>
      </c>
      <c r="AL37" s="9">
        <v>9</v>
      </c>
      <c r="AM37" s="9">
        <v>1</v>
      </c>
      <c r="AN37" s="9">
        <v>3</v>
      </c>
      <c r="AO37" s="9">
        <v>0</v>
      </c>
      <c r="AP37" s="9">
        <v>19</v>
      </c>
      <c r="AQ37" s="9">
        <v>4</v>
      </c>
      <c r="AR37" s="9">
        <v>24</v>
      </c>
      <c r="AS37" s="9">
        <v>25</v>
      </c>
      <c r="AT37" s="9">
        <v>59</v>
      </c>
      <c r="AU37" s="8">
        <v>87</v>
      </c>
      <c r="AV37" s="8">
        <v>37</v>
      </c>
      <c r="AW37" s="8">
        <v>56</v>
      </c>
      <c r="AX37" s="8">
        <v>13</v>
      </c>
      <c r="AY37" s="8">
        <v>4</v>
      </c>
      <c r="AZ37" s="8">
        <v>9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10">
        <v>687</v>
      </c>
      <c r="G38" s="10">
        <v>581</v>
      </c>
      <c r="H38" s="10">
        <v>604</v>
      </c>
      <c r="I38" s="10">
        <v>832</v>
      </c>
      <c r="J38" s="10">
        <v>552</v>
      </c>
      <c r="K38" s="10">
        <v>2431</v>
      </c>
      <c r="L38" s="10">
        <v>294</v>
      </c>
      <c r="M38" s="10"/>
      <c r="N38" s="10">
        <v>1</v>
      </c>
      <c r="O38" s="10">
        <v>11</v>
      </c>
      <c r="P38" s="10">
        <v>58</v>
      </c>
      <c r="Q38" s="10">
        <v>62</v>
      </c>
      <c r="R38" s="10"/>
      <c r="S38" s="10">
        <v>32</v>
      </c>
      <c r="T38" s="10"/>
      <c r="U38" s="10">
        <v>15</v>
      </c>
      <c r="V38" s="10">
        <v>14</v>
      </c>
      <c r="W38" s="10">
        <v>38</v>
      </c>
      <c r="X38" s="8">
        <v>37</v>
      </c>
      <c r="Y38" s="8">
        <v>73</v>
      </c>
      <c r="Z38" s="10">
        <v>19</v>
      </c>
      <c r="AA38" s="2">
        <v>51</v>
      </c>
      <c r="AB38" s="2"/>
      <c r="AC38" s="12">
        <v>33</v>
      </c>
      <c r="AD38" s="8">
        <v>24</v>
      </c>
      <c r="AE38" s="12">
        <v>64</v>
      </c>
      <c r="AF38" s="10">
        <v>22</v>
      </c>
      <c r="AG38" s="9">
        <v>59</v>
      </c>
      <c r="AH38" s="10">
        <v>84</v>
      </c>
      <c r="AI38" s="10">
        <v>70</v>
      </c>
      <c r="AJ38" s="10">
        <v>146</v>
      </c>
      <c r="AK38" s="9">
        <v>134</v>
      </c>
      <c r="AL38" s="9">
        <v>122</v>
      </c>
      <c r="AM38" s="9">
        <v>111</v>
      </c>
      <c r="AN38" s="9">
        <v>99</v>
      </c>
      <c r="AO38" s="9">
        <v>162</v>
      </c>
      <c r="AP38" s="9">
        <v>140</v>
      </c>
      <c r="AQ38" s="9">
        <v>103</v>
      </c>
      <c r="AR38" s="9">
        <v>102</v>
      </c>
      <c r="AS38" s="9">
        <v>71</v>
      </c>
      <c r="AT38" s="9">
        <v>52</v>
      </c>
      <c r="AU38" s="8">
        <v>36</v>
      </c>
      <c r="AV38" s="8">
        <v>26</v>
      </c>
      <c r="AW38" s="8">
        <v>13</v>
      </c>
      <c r="AX38" s="8">
        <v>19</v>
      </c>
      <c r="AY38" s="8">
        <v>10</v>
      </c>
      <c r="AZ38" s="8">
        <v>15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10">
        <v>3454</v>
      </c>
      <c r="G39" s="10">
        <v>3123</v>
      </c>
      <c r="H39" s="10">
        <v>3790</v>
      </c>
      <c r="I39" s="10">
        <v>4294</v>
      </c>
      <c r="J39" s="10">
        <v>83</v>
      </c>
      <c r="K39" s="10">
        <v>4944</v>
      </c>
      <c r="L39" s="10">
        <v>202</v>
      </c>
      <c r="M39" s="10"/>
      <c r="N39" s="10">
        <v>22</v>
      </c>
      <c r="O39" s="10">
        <v>47</v>
      </c>
      <c r="P39" s="10">
        <v>73</v>
      </c>
      <c r="Q39" s="10">
        <v>105</v>
      </c>
      <c r="R39" s="10"/>
      <c r="S39" s="10">
        <v>8</v>
      </c>
      <c r="T39" s="10"/>
      <c r="U39" s="10">
        <v>21</v>
      </c>
      <c r="V39" s="10">
        <v>45</v>
      </c>
      <c r="W39" s="10">
        <v>278</v>
      </c>
      <c r="X39" s="8">
        <v>337</v>
      </c>
      <c r="Y39" s="8">
        <v>466</v>
      </c>
      <c r="Z39" s="10">
        <v>327</v>
      </c>
      <c r="AA39" s="2">
        <v>420</v>
      </c>
      <c r="AB39" s="2"/>
      <c r="AC39" s="12">
        <v>568</v>
      </c>
      <c r="AD39" s="8">
        <v>523</v>
      </c>
      <c r="AE39" s="12">
        <v>448</v>
      </c>
      <c r="AF39" s="10">
        <v>373</v>
      </c>
      <c r="AG39" s="9">
        <v>356</v>
      </c>
      <c r="AH39" s="10">
        <v>460</v>
      </c>
      <c r="AI39" s="10">
        <v>448</v>
      </c>
      <c r="AJ39" s="10">
        <v>616</v>
      </c>
      <c r="AK39" s="9">
        <v>683</v>
      </c>
      <c r="AL39" s="9">
        <v>702</v>
      </c>
      <c r="AM39" s="9">
        <v>760</v>
      </c>
      <c r="AN39" s="9">
        <v>740</v>
      </c>
      <c r="AO39" s="9">
        <v>796</v>
      </c>
      <c r="AP39" s="9">
        <v>532</v>
      </c>
      <c r="AQ39" s="9">
        <v>532</v>
      </c>
      <c r="AR39" s="9">
        <v>316</v>
      </c>
      <c r="AS39" s="9">
        <v>309</v>
      </c>
      <c r="AT39" s="9">
        <v>324</v>
      </c>
      <c r="AU39" s="8">
        <v>121</v>
      </c>
      <c r="AV39" s="8">
        <v>268</v>
      </c>
      <c r="AW39" s="8">
        <v>80</v>
      </c>
      <c r="AX39" s="8">
        <v>138</v>
      </c>
      <c r="AY39" s="8">
        <v>158</v>
      </c>
      <c r="AZ39" s="8">
        <v>83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10">
        <v>1763</v>
      </c>
      <c r="G40" s="10">
        <v>1636</v>
      </c>
      <c r="H40" s="10">
        <v>1787</v>
      </c>
      <c r="I40" s="10">
        <v>3056</v>
      </c>
      <c r="J40" s="10">
        <v>77</v>
      </c>
      <c r="K40" s="10">
        <v>29</v>
      </c>
      <c r="L40" s="10">
        <v>27</v>
      </c>
      <c r="M40" s="10"/>
      <c r="N40" s="10">
        <v>13</v>
      </c>
      <c r="O40" s="10">
        <v>12</v>
      </c>
      <c r="P40" s="10">
        <v>10</v>
      </c>
      <c r="Q40" s="10">
        <v>5</v>
      </c>
      <c r="R40" s="10"/>
      <c r="S40" s="10">
        <v>7</v>
      </c>
      <c r="T40" s="10"/>
      <c r="U40" s="10">
        <v>0</v>
      </c>
      <c r="V40" s="10">
        <v>0</v>
      </c>
      <c r="W40" s="10">
        <v>0</v>
      </c>
      <c r="X40" s="8">
        <v>0</v>
      </c>
      <c r="Y40" s="8">
        <v>0</v>
      </c>
      <c r="Z40" s="10">
        <v>1</v>
      </c>
      <c r="AA40" s="2">
        <v>0</v>
      </c>
      <c r="AB40" s="2"/>
      <c r="AC40" s="12">
        <v>1</v>
      </c>
      <c r="AD40" s="8">
        <v>0</v>
      </c>
      <c r="AE40" s="12">
        <v>0</v>
      </c>
      <c r="AF40" s="10">
        <v>0</v>
      </c>
      <c r="AG40" s="9">
        <v>0</v>
      </c>
      <c r="AH40" s="10">
        <v>0</v>
      </c>
      <c r="AI40" s="10">
        <v>0</v>
      </c>
      <c r="AJ40" s="10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10">
        <v>2004</v>
      </c>
      <c r="G41" s="10">
        <v>2224</v>
      </c>
      <c r="H41" s="10">
        <v>1269</v>
      </c>
      <c r="I41" s="10">
        <v>1327</v>
      </c>
      <c r="J41" s="10">
        <v>561</v>
      </c>
      <c r="K41" s="10">
        <v>887</v>
      </c>
      <c r="L41" s="10">
        <v>614</v>
      </c>
      <c r="M41" s="10"/>
      <c r="N41" s="10">
        <v>627</v>
      </c>
      <c r="O41" s="10">
        <v>566</v>
      </c>
      <c r="P41" s="10">
        <v>433</v>
      </c>
      <c r="Q41" s="10">
        <v>132</v>
      </c>
      <c r="R41" s="10"/>
      <c r="S41" s="10">
        <v>157</v>
      </c>
      <c r="T41" s="10"/>
      <c r="U41" s="10">
        <v>94</v>
      </c>
      <c r="V41" s="10">
        <v>489</v>
      </c>
      <c r="W41" s="10">
        <v>410</v>
      </c>
      <c r="X41" s="8">
        <v>562</v>
      </c>
      <c r="Y41" s="8">
        <v>720</v>
      </c>
      <c r="Z41" s="10">
        <v>1229</v>
      </c>
      <c r="AA41" s="2">
        <v>1460</v>
      </c>
      <c r="AB41" s="2"/>
      <c r="AC41" s="12">
        <v>1673</v>
      </c>
      <c r="AD41" s="8">
        <v>1919</v>
      </c>
      <c r="AE41" s="12">
        <v>1551</v>
      </c>
      <c r="AF41" s="10">
        <v>1945</v>
      </c>
      <c r="AG41" s="10">
        <v>2002</v>
      </c>
      <c r="AH41" s="10">
        <v>2159</v>
      </c>
      <c r="AI41" s="10">
        <v>2490</v>
      </c>
      <c r="AJ41" s="10">
        <v>5428</v>
      </c>
      <c r="AK41" s="9">
        <v>7261</v>
      </c>
      <c r="AL41" s="9">
        <v>5931</v>
      </c>
      <c r="AM41" s="9">
        <v>3902</v>
      </c>
      <c r="AN41" s="9">
        <v>4492</v>
      </c>
      <c r="AO41" s="9">
        <v>4641</v>
      </c>
      <c r="AP41" s="9">
        <v>6187</v>
      </c>
      <c r="AQ41" s="9">
        <v>8206</v>
      </c>
      <c r="AR41" s="9">
        <v>2190</v>
      </c>
      <c r="AS41" s="9">
        <v>15576</v>
      </c>
      <c r="AT41" s="9">
        <v>13444</v>
      </c>
      <c r="AU41" s="8">
        <v>7776</v>
      </c>
      <c r="AV41" s="8">
        <v>6410</v>
      </c>
      <c r="AW41" s="8">
        <v>5157</v>
      </c>
      <c r="AX41" s="8">
        <v>2239</v>
      </c>
      <c r="AY41" s="8">
        <v>1998</v>
      </c>
      <c r="AZ41" s="8">
        <v>1717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8">
        <v>1772</v>
      </c>
      <c r="G42" s="8">
        <v>2225</v>
      </c>
      <c r="H42" s="8">
        <v>2049</v>
      </c>
      <c r="I42" s="8">
        <v>2171</v>
      </c>
      <c r="J42" s="8">
        <v>234</v>
      </c>
      <c r="K42" s="8">
        <v>453</v>
      </c>
      <c r="L42" s="8">
        <v>201</v>
      </c>
      <c r="M42" s="8"/>
      <c r="N42" s="8">
        <v>25</v>
      </c>
      <c r="O42" s="8">
        <v>79</v>
      </c>
      <c r="P42" s="8">
        <v>0</v>
      </c>
      <c r="Q42" s="8">
        <v>0</v>
      </c>
      <c r="R42" s="8"/>
      <c r="S42" s="8">
        <v>0</v>
      </c>
      <c r="T42" s="8"/>
      <c r="U42" s="8">
        <v>4</v>
      </c>
      <c r="V42" s="8">
        <v>17</v>
      </c>
      <c r="W42" s="8">
        <v>56</v>
      </c>
      <c r="X42" s="8">
        <v>75</v>
      </c>
      <c r="Y42" s="8">
        <v>17</v>
      </c>
      <c r="Z42" s="8">
        <v>1</v>
      </c>
      <c r="AA42" s="2">
        <v>4</v>
      </c>
      <c r="AB42" s="2"/>
      <c r="AC42" s="12">
        <v>9</v>
      </c>
      <c r="AD42" s="8">
        <v>4</v>
      </c>
      <c r="AE42" s="12">
        <v>2</v>
      </c>
      <c r="AF42" s="8">
        <v>2</v>
      </c>
      <c r="AG42" s="8">
        <v>2</v>
      </c>
      <c r="AH42" s="8">
        <v>0</v>
      </c>
      <c r="AI42" s="8">
        <v>0</v>
      </c>
      <c r="AJ42" s="8">
        <v>0</v>
      </c>
      <c r="AK42" s="12">
        <v>0</v>
      </c>
      <c r="AL42" s="12">
        <v>0</v>
      </c>
      <c r="AM42" s="12">
        <v>11</v>
      </c>
      <c r="AN42" s="12">
        <v>11</v>
      </c>
      <c r="AO42" s="12">
        <v>3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10">
        <v>3469</v>
      </c>
      <c r="G43" s="10">
        <v>3888</v>
      </c>
      <c r="H43" s="10">
        <v>7727</v>
      </c>
      <c r="I43" s="10">
        <v>8260</v>
      </c>
      <c r="J43" s="10">
        <v>456</v>
      </c>
      <c r="K43" s="10">
        <v>298</v>
      </c>
      <c r="L43" s="10">
        <v>218</v>
      </c>
      <c r="M43" s="10"/>
      <c r="N43" s="10">
        <v>249</v>
      </c>
      <c r="O43" s="10">
        <v>234</v>
      </c>
      <c r="P43" s="10">
        <v>231</v>
      </c>
      <c r="Q43" s="10">
        <v>236</v>
      </c>
      <c r="R43" s="10"/>
      <c r="S43" s="10">
        <v>228</v>
      </c>
      <c r="T43" s="10"/>
      <c r="U43" s="10">
        <v>147</v>
      </c>
      <c r="V43" s="10">
        <v>130</v>
      </c>
      <c r="W43" s="10">
        <v>123</v>
      </c>
      <c r="X43" s="8">
        <v>783</v>
      </c>
      <c r="Y43" s="8">
        <v>132</v>
      </c>
      <c r="Z43" s="10">
        <v>147</v>
      </c>
      <c r="AA43" s="2">
        <v>116</v>
      </c>
      <c r="AB43" s="2"/>
      <c r="AC43" s="12">
        <v>114</v>
      </c>
      <c r="AD43" s="8">
        <v>76</v>
      </c>
      <c r="AE43" s="8">
        <v>75</v>
      </c>
      <c r="AF43" s="10">
        <v>477</v>
      </c>
      <c r="AG43" s="9">
        <v>1204</v>
      </c>
      <c r="AH43" s="10">
        <v>1028</v>
      </c>
      <c r="AI43" s="10">
        <v>946</v>
      </c>
      <c r="AJ43" s="10">
        <v>1098</v>
      </c>
      <c r="AK43" s="9">
        <v>1131</v>
      </c>
      <c r="AL43" s="9">
        <v>1079</v>
      </c>
      <c r="AM43" s="9">
        <v>1193</v>
      </c>
      <c r="AN43" s="9">
        <v>1456</v>
      </c>
      <c r="AO43" s="9">
        <v>1180</v>
      </c>
      <c r="AP43" s="9">
        <v>784</v>
      </c>
      <c r="AQ43" s="9">
        <v>102</v>
      </c>
      <c r="AR43" s="9">
        <v>1</v>
      </c>
      <c r="AS43" s="9">
        <v>0</v>
      </c>
      <c r="AT43" s="9">
        <v>1</v>
      </c>
      <c r="AU43" s="8">
        <v>0</v>
      </c>
      <c r="AV43" s="8">
        <v>1</v>
      </c>
      <c r="AW43" s="8">
        <v>0</v>
      </c>
      <c r="AX43" s="8">
        <v>0</v>
      </c>
      <c r="AY43" s="8">
        <v>0</v>
      </c>
      <c r="AZ43" s="8">
        <v>0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10">
        <v>2416</v>
      </c>
      <c r="G44" s="10">
        <v>2438</v>
      </c>
      <c r="H44" s="10">
        <v>3069</v>
      </c>
      <c r="I44" s="10">
        <v>4047</v>
      </c>
      <c r="J44" s="10">
        <v>1222</v>
      </c>
      <c r="K44" s="10">
        <v>1543</v>
      </c>
      <c r="L44" s="10">
        <v>496</v>
      </c>
      <c r="M44" s="10"/>
      <c r="N44" s="10">
        <v>2003</v>
      </c>
      <c r="O44" s="10">
        <v>1515</v>
      </c>
      <c r="P44" s="10">
        <v>1186</v>
      </c>
      <c r="Q44" s="10">
        <v>912</v>
      </c>
      <c r="R44" s="10"/>
      <c r="S44" s="10">
        <v>676</v>
      </c>
      <c r="T44" s="10"/>
      <c r="U44" s="10">
        <v>1242</v>
      </c>
      <c r="V44" s="10">
        <v>1222</v>
      </c>
      <c r="W44" s="10">
        <v>1466</v>
      </c>
      <c r="X44" s="8">
        <v>1903</v>
      </c>
      <c r="Y44" s="8">
        <v>1601</v>
      </c>
      <c r="Z44" s="10">
        <v>1786</v>
      </c>
      <c r="AA44" s="2">
        <v>1745</v>
      </c>
      <c r="AB44" s="2"/>
      <c r="AC44" s="12">
        <v>1703</v>
      </c>
      <c r="AD44" s="8">
        <v>1814</v>
      </c>
      <c r="AE44" s="8">
        <v>1203</v>
      </c>
      <c r="AF44" s="10">
        <v>1512</v>
      </c>
      <c r="AG44" s="9">
        <v>1698</v>
      </c>
      <c r="AH44" s="10">
        <v>1776</v>
      </c>
      <c r="AI44" s="10">
        <v>1983</v>
      </c>
      <c r="AJ44" s="10">
        <v>1678</v>
      </c>
      <c r="AK44" s="9">
        <v>2055</v>
      </c>
      <c r="AL44" s="9">
        <v>1893</v>
      </c>
      <c r="AM44" s="9">
        <v>2324</v>
      </c>
      <c r="AN44" s="9">
        <v>2528</v>
      </c>
      <c r="AO44" s="9">
        <v>2323</v>
      </c>
      <c r="AP44" s="9">
        <v>2014</v>
      </c>
      <c r="AQ44" s="9">
        <v>2414</v>
      </c>
      <c r="AR44" s="9">
        <v>1861</v>
      </c>
      <c r="AS44" s="9">
        <v>2812</v>
      </c>
      <c r="AT44" s="9">
        <v>1865</v>
      </c>
      <c r="AU44" s="8">
        <v>2142</v>
      </c>
      <c r="AV44" s="8">
        <v>711</v>
      </c>
      <c r="AW44" s="8">
        <v>406</v>
      </c>
      <c r="AX44" s="8">
        <v>126</v>
      </c>
      <c r="AY44" s="8">
        <v>185</v>
      </c>
      <c r="AZ44" s="8">
        <v>79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10">
        <v>2043</v>
      </c>
      <c r="G45" s="10">
        <v>2181</v>
      </c>
      <c r="H45" s="10">
        <v>2394</v>
      </c>
      <c r="I45" s="10">
        <v>2780</v>
      </c>
      <c r="J45" s="10">
        <v>274</v>
      </c>
      <c r="K45" s="10">
        <v>227</v>
      </c>
      <c r="L45" s="10">
        <v>297</v>
      </c>
      <c r="M45" s="10"/>
      <c r="N45" s="10">
        <v>263</v>
      </c>
      <c r="O45" s="10">
        <v>297</v>
      </c>
      <c r="P45" s="10">
        <v>224</v>
      </c>
      <c r="Q45" s="10">
        <v>207</v>
      </c>
      <c r="R45" s="10"/>
      <c r="S45" s="10">
        <v>111</v>
      </c>
      <c r="T45" s="10"/>
      <c r="U45" s="10">
        <v>150</v>
      </c>
      <c r="V45" s="10">
        <v>135</v>
      </c>
      <c r="W45" s="10">
        <v>205</v>
      </c>
      <c r="X45" s="8">
        <v>75</v>
      </c>
      <c r="Y45" s="8">
        <v>75</v>
      </c>
      <c r="Z45" s="10">
        <v>110</v>
      </c>
      <c r="AA45" s="2">
        <v>50</v>
      </c>
      <c r="AB45" s="2"/>
      <c r="AC45" s="12">
        <v>0</v>
      </c>
      <c r="AD45" s="8">
        <v>0</v>
      </c>
      <c r="AE45" s="8">
        <v>0</v>
      </c>
      <c r="AF45" s="10">
        <v>2</v>
      </c>
      <c r="AG45" s="9">
        <v>2</v>
      </c>
      <c r="AH45" s="10">
        <v>0</v>
      </c>
      <c r="AI45" s="10">
        <v>5</v>
      </c>
      <c r="AJ45" s="10">
        <v>21</v>
      </c>
      <c r="AK45" s="9">
        <v>390</v>
      </c>
      <c r="AL45" s="9">
        <v>379</v>
      </c>
      <c r="AM45" s="9">
        <v>403</v>
      </c>
      <c r="AN45" s="9">
        <v>394</v>
      </c>
      <c r="AO45" s="9">
        <v>291</v>
      </c>
      <c r="AP45" s="9">
        <v>552</v>
      </c>
      <c r="AQ45" s="9">
        <v>847</v>
      </c>
      <c r="AR45" s="9">
        <v>1120</v>
      </c>
      <c r="AS45" s="9">
        <v>380</v>
      </c>
      <c r="AT45" s="9">
        <v>70</v>
      </c>
      <c r="AU45" s="8">
        <v>8</v>
      </c>
      <c r="AV45" s="8">
        <v>20</v>
      </c>
      <c r="AW45" s="8">
        <v>7</v>
      </c>
      <c r="AX45" s="8">
        <v>6</v>
      </c>
      <c r="AY45" s="8">
        <v>3</v>
      </c>
      <c r="AZ45" s="8">
        <v>2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10">
        <v>1807</v>
      </c>
      <c r="G46" s="10">
        <v>2347</v>
      </c>
      <c r="H46" s="10">
        <v>2097</v>
      </c>
      <c r="I46" s="10">
        <v>2324</v>
      </c>
      <c r="J46" s="10">
        <v>1158</v>
      </c>
      <c r="K46" s="10">
        <v>947</v>
      </c>
      <c r="L46" s="10">
        <v>1028</v>
      </c>
      <c r="M46" s="10"/>
      <c r="N46" s="10">
        <v>1204</v>
      </c>
      <c r="O46" s="10">
        <v>1291</v>
      </c>
      <c r="P46" s="10">
        <v>1206</v>
      </c>
      <c r="Q46" s="10">
        <v>87</v>
      </c>
      <c r="R46" s="10"/>
      <c r="S46" s="10">
        <v>116</v>
      </c>
      <c r="T46" s="10"/>
      <c r="U46" s="10">
        <v>83</v>
      </c>
      <c r="V46" s="10">
        <v>9</v>
      </c>
      <c r="W46" s="10">
        <v>8</v>
      </c>
      <c r="X46" s="8">
        <v>6</v>
      </c>
      <c r="Y46" s="8">
        <v>9</v>
      </c>
      <c r="Z46" s="10">
        <v>17</v>
      </c>
      <c r="AA46" s="2">
        <v>8</v>
      </c>
      <c r="AB46" s="2"/>
      <c r="AC46" s="12">
        <v>21</v>
      </c>
      <c r="AD46" s="8">
        <v>14</v>
      </c>
      <c r="AE46" s="8">
        <v>29</v>
      </c>
      <c r="AF46" s="10">
        <v>47</v>
      </c>
      <c r="AG46" s="9">
        <v>11</v>
      </c>
      <c r="AH46" s="10">
        <v>16</v>
      </c>
      <c r="AI46" s="10">
        <v>13</v>
      </c>
      <c r="AJ46" s="10">
        <v>18</v>
      </c>
      <c r="AK46" s="9">
        <v>180</v>
      </c>
      <c r="AL46" s="9">
        <v>102</v>
      </c>
      <c r="AM46" s="9">
        <v>101</v>
      </c>
      <c r="AN46" s="9">
        <v>106</v>
      </c>
      <c r="AO46" s="9">
        <v>115</v>
      </c>
      <c r="AP46" s="9">
        <v>101</v>
      </c>
      <c r="AQ46" s="9">
        <v>68</v>
      </c>
      <c r="AR46" s="9">
        <v>58</v>
      </c>
      <c r="AS46" s="9">
        <v>56</v>
      </c>
      <c r="AT46" s="9">
        <v>53</v>
      </c>
      <c r="AU46" s="8">
        <v>72</v>
      </c>
      <c r="AV46" s="8">
        <v>122</v>
      </c>
      <c r="AW46" s="8">
        <v>128</v>
      </c>
      <c r="AX46" s="8">
        <v>129</v>
      </c>
      <c r="AY46" s="8">
        <v>121</v>
      </c>
      <c r="AZ46" s="8">
        <v>152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10">
        <v>3374</v>
      </c>
      <c r="G47" s="10">
        <v>3284</v>
      </c>
      <c r="H47" s="10">
        <v>3349</v>
      </c>
      <c r="I47" s="10">
        <v>4098</v>
      </c>
      <c r="J47" s="10">
        <v>13</v>
      </c>
      <c r="K47" s="10">
        <v>4</v>
      </c>
      <c r="L47" s="10">
        <v>0</v>
      </c>
      <c r="M47" s="10"/>
      <c r="N47" s="10">
        <v>0</v>
      </c>
      <c r="O47" s="10">
        <v>2710</v>
      </c>
      <c r="P47" s="10">
        <v>2532</v>
      </c>
      <c r="Q47" s="10">
        <v>2313</v>
      </c>
      <c r="R47" s="10"/>
      <c r="S47" s="10">
        <v>1974</v>
      </c>
      <c r="T47" s="10"/>
      <c r="U47" s="10">
        <v>2463</v>
      </c>
      <c r="V47" s="10">
        <v>2525</v>
      </c>
      <c r="W47" s="10">
        <v>2692</v>
      </c>
      <c r="X47" s="8">
        <v>2598</v>
      </c>
      <c r="Y47" s="8">
        <v>2406</v>
      </c>
      <c r="Z47" s="10">
        <v>2137</v>
      </c>
      <c r="AA47" s="2">
        <v>1522</v>
      </c>
      <c r="AB47" s="2"/>
      <c r="AC47" s="12">
        <v>3052</v>
      </c>
      <c r="AD47" s="8">
        <v>3390</v>
      </c>
      <c r="AE47" s="8">
        <v>3151</v>
      </c>
      <c r="AF47" s="10">
        <v>2706</v>
      </c>
      <c r="AG47" s="9">
        <v>3746</v>
      </c>
      <c r="AH47" s="10">
        <v>3696</v>
      </c>
      <c r="AI47" s="10">
        <v>3750</v>
      </c>
      <c r="AJ47" s="10">
        <v>4228</v>
      </c>
      <c r="AK47" s="9">
        <v>4757</v>
      </c>
      <c r="AL47" s="9">
        <v>4157</v>
      </c>
      <c r="AM47" s="9">
        <v>5905</v>
      </c>
      <c r="AN47" s="9">
        <v>7812</v>
      </c>
      <c r="AO47" s="9">
        <v>8813</v>
      </c>
      <c r="AP47" s="9">
        <v>8688</v>
      </c>
      <c r="AQ47" s="9">
        <v>8890</v>
      </c>
      <c r="AR47" s="9">
        <v>8884</v>
      </c>
      <c r="AS47" s="9">
        <v>8337</v>
      </c>
      <c r="AT47" s="9">
        <v>7172</v>
      </c>
      <c r="AU47" s="8">
        <v>2919</v>
      </c>
      <c r="AV47" s="8">
        <v>5205</v>
      </c>
      <c r="AW47" s="8">
        <v>3235</v>
      </c>
      <c r="AX47" s="8">
        <v>6119</v>
      </c>
      <c r="AY47" s="8">
        <v>2103</v>
      </c>
      <c r="AZ47" s="8">
        <v>1209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10">
        <v>5098</v>
      </c>
      <c r="G48" s="10">
        <v>5123</v>
      </c>
      <c r="H48" s="10">
        <v>4558</v>
      </c>
      <c r="I48" s="10">
        <v>3792</v>
      </c>
      <c r="J48" s="10">
        <v>78</v>
      </c>
      <c r="K48" s="10">
        <v>38</v>
      </c>
      <c r="L48" s="10">
        <v>103</v>
      </c>
      <c r="M48" s="10"/>
      <c r="N48" s="10">
        <v>133</v>
      </c>
      <c r="O48" s="10">
        <v>267</v>
      </c>
      <c r="P48" s="10">
        <v>126</v>
      </c>
      <c r="Q48" s="10">
        <v>65</v>
      </c>
      <c r="R48" s="10"/>
      <c r="S48" s="10">
        <v>1</v>
      </c>
      <c r="T48" s="10"/>
      <c r="U48" s="10">
        <v>139</v>
      </c>
      <c r="V48" s="10">
        <v>112</v>
      </c>
      <c r="W48" s="10">
        <v>91</v>
      </c>
      <c r="X48" s="8">
        <v>577</v>
      </c>
      <c r="Y48" s="8">
        <v>585</v>
      </c>
      <c r="Z48" s="10">
        <v>553</v>
      </c>
      <c r="AA48" s="2">
        <v>603</v>
      </c>
      <c r="AB48" s="2"/>
      <c r="AC48" s="12">
        <v>493</v>
      </c>
      <c r="AD48" s="8">
        <v>387</v>
      </c>
      <c r="AE48" s="8">
        <v>648</v>
      </c>
      <c r="AF48" s="10">
        <v>343</v>
      </c>
      <c r="AG48" s="10">
        <v>281</v>
      </c>
      <c r="AH48" s="10">
        <v>286</v>
      </c>
      <c r="AI48" s="10">
        <v>477</v>
      </c>
      <c r="AJ48" s="10">
        <v>0</v>
      </c>
      <c r="AK48" s="9">
        <v>784</v>
      </c>
      <c r="AL48" s="9">
        <v>905</v>
      </c>
      <c r="AM48" s="9">
        <v>583</v>
      </c>
      <c r="AN48" s="9">
        <v>606</v>
      </c>
      <c r="AO48" s="9">
        <v>341</v>
      </c>
      <c r="AP48" s="9">
        <v>404</v>
      </c>
      <c r="AQ48" s="9">
        <v>292</v>
      </c>
      <c r="AR48" s="9">
        <v>288</v>
      </c>
      <c r="AS48" s="9">
        <v>694</v>
      </c>
      <c r="AT48" s="9">
        <v>449</v>
      </c>
      <c r="AU48" s="8">
        <v>414</v>
      </c>
      <c r="AV48" s="8">
        <v>140</v>
      </c>
      <c r="AW48" s="8">
        <v>162</v>
      </c>
      <c r="AX48" s="8">
        <v>134</v>
      </c>
      <c r="AY48" s="8">
        <v>77</v>
      </c>
      <c r="AZ48" s="8">
        <v>118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10">
        <v>4027</v>
      </c>
      <c r="G49" s="10">
        <v>2738</v>
      </c>
      <c r="H49" s="10">
        <v>2676</v>
      </c>
      <c r="I49" s="10">
        <v>3999</v>
      </c>
      <c r="J49" s="10">
        <v>898</v>
      </c>
      <c r="K49" s="10">
        <v>770</v>
      </c>
      <c r="L49" s="10">
        <v>1250</v>
      </c>
      <c r="M49" s="10"/>
      <c r="N49" s="10">
        <v>1323</v>
      </c>
      <c r="O49" s="10">
        <v>2196</v>
      </c>
      <c r="P49" s="10">
        <v>2564</v>
      </c>
      <c r="Q49" s="10">
        <v>2713</v>
      </c>
      <c r="R49" s="10"/>
      <c r="S49" s="10">
        <v>2360</v>
      </c>
      <c r="T49" s="10"/>
      <c r="U49" s="10">
        <v>1309</v>
      </c>
      <c r="V49" s="10">
        <v>583</v>
      </c>
      <c r="W49" s="10">
        <v>327</v>
      </c>
      <c r="X49" s="8">
        <v>391</v>
      </c>
      <c r="Y49" s="8">
        <v>299</v>
      </c>
      <c r="Z49" s="10">
        <v>357</v>
      </c>
      <c r="AA49" s="2">
        <v>359</v>
      </c>
      <c r="AB49" s="2"/>
      <c r="AC49" s="12">
        <v>4073</v>
      </c>
      <c r="AD49" s="8">
        <v>4540</v>
      </c>
      <c r="AE49" s="12">
        <v>3819</v>
      </c>
      <c r="AF49" s="10">
        <v>4185</v>
      </c>
      <c r="AG49" s="10">
        <v>3994</v>
      </c>
      <c r="AH49" s="10">
        <v>3660</v>
      </c>
      <c r="AI49" s="10">
        <v>3607</v>
      </c>
      <c r="AJ49" s="10">
        <v>2878</v>
      </c>
      <c r="AK49" s="9">
        <v>2220</v>
      </c>
      <c r="AL49" s="9">
        <v>2182</v>
      </c>
      <c r="AM49" s="9">
        <v>2674</v>
      </c>
      <c r="AN49" s="9">
        <v>704</v>
      </c>
      <c r="AO49" s="9">
        <v>620</v>
      </c>
      <c r="AP49" s="9">
        <v>749</v>
      </c>
      <c r="AQ49" s="9">
        <v>1016</v>
      </c>
      <c r="AR49" s="9">
        <v>1013</v>
      </c>
      <c r="AS49" s="9">
        <v>818</v>
      </c>
      <c r="AT49" s="9">
        <v>680</v>
      </c>
      <c r="AU49" s="8">
        <v>697</v>
      </c>
      <c r="AV49" s="8">
        <v>427</v>
      </c>
      <c r="AW49" s="8">
        <v>426</v>
      </c>
      <c r="AX49" s="8">
        <v>0</v>
      </c>
      <c r="AY49" s="8">
        <v>0</v>
      </c>
      <c r="AZ49" s="8">
        <v>341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10">
        <v>2362</v>
      </c>
      <c r="G50" s="10">
        <v>2813</v>
      </c>
      <c r="H50" s="10">
        <v>4233</v>
      </c>
      <c r="I50" s="10">
        <v>3902</v>
      </c>
      <c r="J50" s="10">
        <v>347</v>
      </c>
      <c r="K50" s="10">
        <v>319</v>
      </c>
      <c r="L50" s="10">
        <v>335</v>
      </c>
      <c r="M50" s="10"/>
      <c r="N50" s="10">
        <v>297</v>
      </c>
      <c r="O50" s="10">
        <v>370</v>
      </c>
      <c r="P50" s="10">
        <v>534</v>
      </c>
      <c r="Q50" s="10">
        <v>478</v>
      </c>
      <c r="R50" s="10"/>
      <c r="S50" s="10">
        <v>410</v>
      </c>
      <c r="T50" s="10"/>
      <c r="U50" s="10">
        <v>300</v>
      </c>
      <c r="V50" s="10">
        <v>279</v>
      </c>
      <c r="W50" s="10">
        <v>401</v>
      </c>
      <c r="X50" s="8">
        <v>86</v>
      </c>
      <c r="Y50" s="8">
        <v>61</v>
      </c>
      <c r="Z50" s="10">
        <v>0</v>
      </c>
      <c r="AA50" s="2">
        <v>0</v>
      </c>
      <c r="AB50" s="2"/>
      <c r="AC50" s="12">
        <v>0</v>
      </c>
      <c r="AD50" s="8">
        <v>0</v>
      </c>
      <c r="AE50" s="12">
        <v>2</v>
      </c>
      <c r="AF50" s="10">
        <v>5</v>
      </c>
      <c r="AG50" s="10">
        <v>0</v>
      </c>
      <c r="AH50" s="10">
        <v>1</v>
      </c>
      <c r="AI50" s="10">
        <v>2</v>
      </c>
      <c r="AJ50" s="10">
        <v>1</v>
      </c>
      <c r="AK50" s="9">
        <v>0</v>
      </c>
      <c r="AL50" s="9">
        <v>1</v>
      </c>
      <c r="AM50" s="9">
        <v>0</v>
      </c>
      <c r="AN50" s="9">
        <v>1</v>
      </c>
      <c r="AO50" s="9">
        <v>2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8">
        <v>0</v>
      </c>
      <c r="AV50" s="8">
        <v>5</v>
      </c>
      <c r="AW50" s="8">
        <v>0</v>
      </c>
      <c r="AX50" s="8">
        <v>0</v>
      </c>
      <c r="AY50" s="8">
        <v>0</v>
      </c>
      <c r="AZ50" s="8">
        <v>0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10">
        <v>688</v>
      </c>
      <c r="G51" s="10">
        <v>1269</v>
      </c>
      <c r="H51" s="10">
        <v>1385</v>
      </c>
      <c r="I51" s="10">
        <v>1037</v>
      </c>
      <c r="J51" s="10">
        <v>30</v>
      </c>
      <c r="K51" s="10">
        <v>5</v>
      </c>
      <c r="L51" s="10">
        <v>40</v>
      </c>
      <c r="M51" s="10"/>
      <c r="N51" s="10">
        <v>129</v>
      </c>
      <c r="O51" s="10">
        <v>158</v>
      </c>
      <c r="P51" s="10">
        <v>209</v>
      </c>
      <c r="Q51" s="10">
        <v>155</v>
      </c>
      <c r="R51" s="10"/>
      <c r="S51" s="10">
        <v>234</v>
      </c>
      <c r="T51" s="10"/>
      <c r="U51" s="10">
        <v>290</v>
      </c>
      <c r="V51" s="10">
        <v>287</v>
      </c>
      <c r="W51" s="10">
        <v>98</v>
      </c>
      <c r="X51" s="8">
        <v>20</v>
      </c>
      <c r="Y51" s="8">
        <v>242</v>
      </c>
      <c r="Z51" s="10">
        <v>178</v>
      </c>
      <c r="AA51" s="18">
        <v>103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10">
        <v>6376</v>
      </c>
      <c r="G52" s="10">
        <v>7680</v>
      </c>
      <c r="H52" s="10">
        <v>8178</v>
      </c>
      <c r="I52" s="10">
        <v>8197</v>
      </c>
      <c r="J52" s="10">
        <v>1484</v>
      </c>
      <c r="K52" s="10">
        <v>2665</v>
      </c>
      <c r="L52" s="10">
        <v>2969</v>
      </c>
      <c r="M52" s="10"/>
      <c r="N52" s="10">
        <v>2670</v>
      </c>
      <c r="O52" s="10">
        <v>4526</v>
      </c>
      <c r="P52" s="10">
        <v>2799</v>
      </c>
      <c r="Q52" s="10">
        <v>1345</v>
      </c>
      <c r="R52" s="10"/>
      <c r="S52" s="10">
        <v>1203</v>
      </c>
      <c r="T52" s="10"/>
      <c r="U52" s="10">
        <v>1720</v>
      </c>
      <c r="V52" s="10">
        <v>1654</v>
      </c>
      <c r="W52" s="10">
        <v>1476</v>
      </c>
      <c r="X52" s="8">
        <v>1301</v>
      </c>
      <c r="Y52" s="8">
        <v>1202</v>
      </c>
      <c r="Z52" s="10">
        <v>703</v>
      </c>
      <c r="AA52" s="2">
        <v>597</v>
      </c>
      <c r="AB52" s="2"/>
      <c r="AC52" s="12">
        <v>1259</v>
      </c>
      <c r="AD52" s="8">
        <v>807</v>
      </c>
      <c r="AE52" s="12">
        <v>1075</v>
      </c>
      <c r="AF52" s="10">
        <v>756</v>
      </c>
      <c r="AG52" s="10">
        <v>770</v>
      </c>
      <c r="AH52" s="10">
        <v>859</v>
      </c>
      <c r="AI52" s="10">
        <v>1156</v>
      </c>
      <c r="AJ52" s="10">
        <v>1555</v>
      </c>
      <c r="AK52" s="9">
        <v>967</v>
      </c>
      <c r="AL52" s="9">
        <v>359</v>
      </c>
      <c r="AM52" s="9">
        <v>428</v>
      </c>
      <c r="AN52" s="9">
        <v>168</v>
      </c>
      <c r="AO52" s="9">
        <v>271</v>
      </c>
      <c r="AP52" s="9">
        <v>244</v>
      </c>
      <c r="AQ52" s="9">
        <v>185</v>
      </c>
      <c r="AR52" s="9">
        <v>143</v>
      </c>
      <c r="AS52" s="9">
        <v>99</v>
      </c>
      <c r="AT52" s="9">
        <v>104</v>
      </c>
      <c r="AU52" s="8">
        <v>93</v>
      </c>
      <c r="AV52" s="8">
        <v>75</v>
      </c>
      <c r="AW52" s="8">
        <v>29</v>
      </c>
      <c r="AX52" s="8">
        <v>9</v>
      </c>
      <c r="AY52" s="8">
        <v>8</v>
      </c>
      <c r="AZ52" s="8">
        <v>9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10">
        <v>2379</v>
      </c>
      <c r="G53" s="10">
        <v>2749</v>
      </c>
      <c r="H53" s="10">
        <v>3035</v>
      </c>
      <c r="I53" s="10">
        <v>2437</v>
      </c>
      <c r="J53" s="10">
        <v>421</v>
      </c>
      <c r="K53" s="10">
        <v>296</v>
      </c>
      <c r="L53" s="10">
        <v>392</v>
      </c>
      <c r="M53" s="10"/>
      <c r="N53" s="10">
        <v>383</v>
      </c>
      <c r="O53" s="10">
        <v>310</v>
      </c>
      <c r="P53" s="10">
        <v>282</v>
      </c>
      <c r="Q53" s="10">
        <v>376</v>
      </c>
      <c r="R53" s="10"/>
      <c r="S53" s="10">
        <v>402</v>
      </c>
      <c r="T53" s="10"/>
      <c r="U53" s="10">
        <v>381</v>
      </c>
      <c r="V53" s="10">
        <v>396</v>
      </c>
      <c r="W53" s="10">
        <v>292</v>
      </c>
      <c r="X53" s="8">
        <v>238</v>
      </c>
      <c r="Y53" s="8">
        <v>228</v>
      </c>
      <c r="Z53" s="10">
        <v>250</v>
      </c>
      <c r="AA53" s="2">
        <v>144</v>
      </c>
      <c r="AB53" s="2"/>
      <c r="AC53" s="12">
        <v>141</v>
      </c>
      <c r="AD53" s="8">
        <v>167</v>
      </c>
      <c r="AE53" s="12">
        <v>106</v>
      </c>
      <c r="AF53" s="10">
        <v>126</v>
      </c>
      <c r="AG53" s="10">
        <v>105</v>
      </c>
      <c r="AH53" s="10">
        <v>74</v>
      </c>
      <c r="AI53" s="10">
        <v>76</v>
      </c>
      <c r="AJ53" s="10">
        <v>61</v>
      </c>
      <c r="AK53" s="9">
        <v>38</v>
      </c>
      <c r="AL53" s="9">
        <v>18</v>
      </c>
      <c r="AM53" s="9">
        <v>31</v>
      </c>
      <c r="AN53" s="9">
        <v>18</v>
      </c>
      <c r="AO53" s="9">
        <v>19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10">
        <v>4241</v>
      </c>
      <c r="G54" s="10">
        <v>7451</v>
      </c>
      <c r="H54" s="10">
        <v>8568</v>
      </c>
      <c r="I54" s="10">
        <v>6906</v>
      </c>
      <c r="J54" s="10">
        <v>2484</v>
      </c>
      <c r="K54" s="10">
        <v>2731</v>
      </c>
      <c r="L54" s="10">
        <v>4575</v>
      </c>
      <c r="M54" s="10"/>
      <c r="N54" s="10">
        <v>3367</v>
      </c>
      <c r="O54" s="10">
        <v>3908</v>
      </c>
      <c r="P54" s="10">
        <v>4047</v>
      </c>
      <c r="Q54" s="10">
        <v>3909</v>
      </c>
      <c r="R54" s="10"/>
      <c r="S54" s="10">
        <v>5012</v>
      </c>
      <c r="T54" s="10"/>
      <c r="U54" s="10">
        <v>6689</v>
      </c>
      <c r="V54" s="10">
        <v>4608</v>
      </c>
      <c r="W54" s="10">
        <v>5128</v>
      </c>
      <c r="X54" s="8">
        <v>4048</v>
      </c>
      <c r="Y54" s="8">
        <v>3894</v>
      </c>
      <c r="Z54" s="10">
        <v>3221</v>
      </c>
      <c r="AA54" s="2">
        <v>3902</v>
      </c>
      <c r="AB54" s="2"/>
      <c r="AC54" s="12">
        <v>6376</v>
      </c>
      <c r="AD54" s="8">
        <v>8202</v>
      </c>
      <c r="AE54" s="12">
        <v>13342</v>
      </c>
      <c r="AF54" s="10">
        <v>14951</v>
      </c>
      <c r="AG54" s="10">
        <v>12169</v>
      </c>
      <c r="AH54" s="10">
        <v>12409</v>
      </c>
      <c r="AI54" s="10">
        <v>11381</v>
      </c>
      <c r="AJ54" s="10">
        <v>13245</v>
      </c>
      <c r="AK54" s="9">
        <v>12911</v>
      </c>
      <c r="AL54" s="9">
        <v>16000</v>
      </c>
      <c r="AM54" s="9">
        <v>10796</v>
      </c>
      <c r="AN54" s="9">
        <v>7293</v>
      </c>
      <c r="AO54" s="9">
        <v>6639</v>
      </c>
      <c r="AP54" s="9">
        <v>4066</v>
      </c>
      <c r="AQ54" s="9">
        <v>4437</v>
      </c>
      <c r="AR54" s="9">
        <v>3224</v>
      </c>
      <c r="AS54" s="9">
        <v>3059</v>
      </c>
      <c r="AT54" s="9">
        <v>2098</v>
      </c>
      <c r="AU54" s="8">
        <v>2466</v>
      </c>
      <c r="AV54" s="8">
        <v>1924</v>
      </c>
      <c r="AW54" s="8">
        <v>1429</v>
      </c>
      <c r="AX54" s="8">
        <v>972</v>
      </c>
      <c r="AY54" s="8">
        <v>487</v>
      </c>
      <c r="AZ54" s="8">
        <v>409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10">
        <v>4909</v>
      </c>
      <c r="G55" s="10">
        <v>5474</v>
      </c>
      <c r="H55" s="10">
        <v>5537</v>
      </c>
      <c r="I55" s="10">
        <v>4957</v>
      </c>
      <c r="J55" s="10">
        <v>0</v>
      </c>
      <c r="K55" s="10">
        <v>0</v>
      </c>
      <c r="L55" s="10">
        <v>0</v>
      </c>
      <c r="M55" s="10"/>
      <c r="N55" s="10">
        <v>0</v>
      </c>
      <c r="O55" s="10">
        <v>0</v>
      </c>
      <c r="P55" s="10">
        <v>0</v>
      </c>
      <c r="Q55" s="10">
        <v>0</v>
      </c>
      <c r="R55" s="10" t="s">
        <v>77</v>
      </c>
      <c r="S55" s="10">
        <v>0</v>
      </c>
      <c r="T55" s="10" t="s">
        <v>77</v>
      </c>
      <c r="U55" s="10">
        <v>0</v>
      </c>
      <c r="V55" s="10">
        <v>0</v>
      </c>
      <c r="W55" s="10">
        <v>0</v>
      </c>
      <c r="X55" s="8">
        <v>235</v>
      </c>
      <c r="Y55" s="8">
        <v>439</v>
      </c>
      <c r="Z55" s="10">
        <v>584</v>
      </c>
      <c r="AA55" s="2">
        <v>684</v>
      </c>
      <c r="AB55" s="2"/>
      <c r="AC55" s="12">
        <v>802</v>
      </c>
      <c r="AD55" s="8">
        <v>834</v>
      </c>
      <c r="AE55" s="12">
        <v>820</v>
      </c>
      <c r="AF55" s="10">
        <v>771</v>
      </c>
      <c r="AG55" s="10">
        <v>847</v>
      </c>
      <c r="AH55" s="10">
        <v>982</v>
      </c>
      <c r="AI55" s="10">
        <v>1118</v>
      </c>
      <c r="AJ55" s="10">
        <v>671</v>
      </c>
      <c r="AK55" s="9">
        <v>590</v>
      </c>
      <c r="AL55" s="9">
        <v>679</v>
      </c>
      <c r="AM55" s="9">
        <v>570</v>
      </c>
      <c r="AN55" s="9">
        <v>85</v>
      </c>
      <c r="AO55" s="9">
        <v>3336</v>
      </c>
      <c r="AP55" s="9">
        <v>4058</v>
      </c>
      <c r="AQ55" s="9">
        <v>4567</v>
      </c>
      <c r="AR55" s="9">
        <v>3940</v>
      </c>
      <c r="AS55" s="9">
        <v>3833</v>
      </c>
      <c r="AT55" s="9">
        <v>195</v>
      </c>
      <c r="AU55" s="8">
        <v>12</v>
      </c>
      <c r="AV55" s="8">
        <v>7</v>
      </c>
      <c r="AW55" s="8">
        <v>3</v>
      </c>
      <c r="AX55" s="8">
        <v>0</v>
      </c>
      <c r="AY55" s="8">
        <v>0</v>
      </c>
      <c r="AZ55" s="8">
        <v>0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10">
        <v>4531</v>
      </c>
      <c r="G56" s="10">
        <v>4542</v>
      </c>
      <c r="H56" s="10">
        <v>4171</v>
      </c>
      <c r="I56" s="10">
        <v>4462</v>
      </c>
      <c r="J56" s="10">
        <v>0</v>
      </c>
      <c r="K56" s="10">
        <v>0</v>
      </c>
      <c r="L56" s="10">
        <v>0</v>
      </c>
      <c r="M56" s="10"/>
      <c r="N56" s="10">
        <v>0</v>
      </c>
      <c r="O56" s="10">
        <v>0</v>
      </c>
      <c r="P56" s="10">
        <v>108</v>
      </c>
      <c r="Q56" s="10">
        <v>87</v>
      </c>
      <c r="R56" s="10"/>
      <c r="S56" s="10">
        <v>67</v>
      </c>
      <c r="T56" s="10"/>
      <c r="U56" s="10">
        <v>49</v>
      </c>
      <c r="V56" s="10">
        <v>40</v>
      </c>
      <c r="W56" s="10">
        <v>8</v>
      </c>
      <c r="X56" s="8">
        <v>123</v>
      </c>
      <c r="Y56" s="8">
        <v>571</v>
      </c>
      <c r="Z56" s="10">
        <v>652</v>
      </c>
      <c r="AA56" s="2">
        <v>579</v>
      </c>
      <c r="AB56" s="2"/>
      <c r="AC56" s="12">
        <v>297</v>
      </c>
      <c r="AD56" s="8">
        <v>304</v>
      </c>
      <c r="AE56" s="12">
        <v>1927</v>
      </c>
      <c r="AF56" s="10">
        <v>1286</v>
      </c>
      <c r="AG56" s="10">
        <v>806</v>
      </c>
      <c r="AH56" s="10">
        <v>1219</v>
      </c>
      <c r="AI56" s="10">
        <v>1348</v>
      </c>
      <c r="AJ56" s="10">
        <v>1536</v>
      </c>
      <c r="AK56" s="9">
        <v>1050</v>
      </c>
      <c r="AL56" s="9">
        <v>1046</v>
      </c>
      <c r="AM56" s="9">
        <v>1092</v>
      </c>
      <c r="AN56" s="9">
        <v>1310</v>
      </c>
      <c r="AO56" s="9">
        <v>1137</v>
      </c>
      <c r="AP56" s="9">
        <v>1162</v>
      </c>
      <c r="AQ56" s="9">
        <v>1024</v>
      </c>
      <c r="AR56" s="9">
        <v>876</v>
      </c>
      <c r="AS56" s="9">
        <v>911</v>
      </c>
      <c r="AT56" s="9">
        <v>1112</v>
      </c>
      <c r="AU56" s="8">
        <v>977</v>
      </c>
      <c r="AV56" s="8">
        <v>1022</v>
      </c>
      <c r="AW56" s="8">
        <v>703</v>
      </c>
      <c r="AX56" s="8">
        <v>237</v>
      </c>
      <c r="AY56" s="8">
        <v>281</v>
      </c>
      <c r="AZ56" s="8">
        <v>622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10">
        <v>1916</v>
      </c>
      <c r="G57" s="10">
        <v>4167</v>
      </c>
      <c r="H57" s="10">
        <v>4849</v>
      </c>
      <c r="I57" s="10">
        <v>4671</v>
      </c>
      <c r="J57" s="10">
        <v>4091</v>
      </c>
      <c r="K57" s="10">
        <v>4023</v>
      </c>
      <c r="L57" s="10">
        <v>3601</v>
      </c>
      <c r="M57" s="10"/>
      <c r="N57" s="10">
        <v>2837</v>
      </c>
      <c r="O57" s="10">
        <v>2809</v>
      </c>
      <c r="P57" s="10">
        <v>3511</v>
      </c>
      <c r="Q57" s="10">
        <v>4094</v>
      </c>
      <c r="R57" s="10"/>
      <c r="S57" s="10">
        <v>3143</v>
      </c>
      <c r="T57" s="10"/>
      <c r="U57" s="10">
        <v>3395</v>
      </c>
      <c r="V57" s="10">
        <v>3834</v>
      </c>
      <c r="W57" s="10">
        <v>4036</v>
      </c>
      <c r="X57" s="8">
        <v>4291</v>
      </c>
      <c r="Y57" s="8">
        <v>4408</v>
      </c>
      <c r="Z57" s="10">
        <v>4052</v>
      </c>
      <c r="AA57" s="2">
        <v>4522</v>
      </c>
      <c r="AB57" s="2"/>
      <c r="AC57" s="12">
        <v>5437</v>
      </c>
      <c r="AD57" s="8">
        <v>4231</v>
      </c>
      <c r="AE57" s="12">
        <v>4349</v>
      </c>
      <c r="AF57" s="10">
        <v>5045</v>
      </c>
      <c r="AG57" s="10">
        <v>4650</v>
      </c>
      <c r="AH57" s="10">
        <v>4702</v>
      </c>
      <c r="AI57" s="10">
        <v>5056</v>
      </c>
      <c r="AJ57" s="10">
        <v>5996</v>
      </c>
      <c r="AK57" s="9">
        <v>4706</v>
      </c>
      <c r="AL57" s="9">
        <v>5628</v>
      </c>
      <c r="AM57" s="9">
        <v>6115</v>
      </c>
      <c r="AN57" s="9">
        <v>7271</v>
      </c>
      <c r="AO57" s="9">
        <v>7270</v>
      </c>
      <c r="AP57" s="9">
        <v>7842</v>
      </c>
      <c r="AQ57" s="9">
        <v>9412</v>
      </c>
      <c r="AR57" s="9">
        <v>10727</v>
      </c>
      <c r="AS57" s="9">
        <v>6698</v>
      </c>
      <c r="AT57" s="9">
        <v>2046</v>
      </c>
      <c r="AU57" s="8">
        <v>1368</v>
      </c>
      <c r="AV57" s="8">
        <v>998</v>
      </c>
      <c r="AW57" s="8">
        <v>455</v>
      </c>
      <c r="AX57" s="8">
        <v>231</v>
      </c>
      <c r="AY57" s="8">
        <v>461</v>
      </c>
      <c r="AZ57" s="8">
        <v>531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10">
        <v>2081</v>
      </c>
      <c r="G58" s="10">
        <v>2309</v>
      </c>
      <c r="H58" s="10">
        <v>2949</v>
      </c>
      <c r="I58" s="10">
        <v>2618</v>
      </c>
      <c r="J58" s="10">
        <v>0</v>
      </c>
      <c r="K58" s="10">
        <v>5</v>
      </c>
      <c r="L58" s="10">
        <v>1</v>
      </c>
      <c r="M58" s="10"/>
      <c r="N58" s="10">
        <v>0</v>
      </c>
      <c r="O58" s="10">
        <v>0</v>
      </c>
      <c r="P58" s="10">
        <v>0</v>
      </c>
      <c r="Q58" s="10">
        <v>0</v>
      </c>
      <c r="R58" s="10"/>
      <c r="S58" s="10">
        <v>2</v>
      </c>
      <c r="T58" s="10"/>
      <c r="U58" s="10">
        <v>11</v>
      </c>
      <c r="V58" s="10">
        <v>8</v>
      </c>
      <c r="W58" s="10">
        <v>1</v>
      </c>
      <c r="X58" s="8">
        <v>0</v>
      </c>
      <c r="Y58" s="8">
        <v>0</v>
      </c>
      <c r="Z58" s="10">
        <v>365</v>
      </c>
      <c r="AA58" s="2">
        <v>1357</v>
      </c>
      <c r="AB58" s="2"/>
      <c r="AC58" s="12">
        <v>1734</v>
      </c>
      <c r="AD58" s="8">
        <v>1200</v>
      </c>
      <c r="AE58" s="12">
        <v>848</v>
      </c>
      <c r="AF58" s="10">
        <v>966</v>
      </c>
      <c r="AG58" s="10">
        <v>987</v>
      </c>
      <c r="AH58" s="10">
        <v>774</v>
      </c>
      <c r="AI58" s="10">
        <v>837</v>
      </c>
      <c r="AJ58" s="10">
        <v>727</v>
      </c>
      <c r="AK58" s="9">
        <v>667</v>
      </c>
      <c r="AL58" s="9">
        <v>827</v>
      </c>
      <c r="AM58" s="9">
        <v>748</v>
      </c>
      <c r="AN58" s="9">
        <v>699</v>
      </c>
      <c r="AO58" s="9">
        <v>869</v>
      </c>
      <c r="AP58" s="9">
        <v>970</v>
      </c>
      <c r="AQ58" s="9">
        <v>1400</v>
      </c>
      <c r="AR58" s="9">
        <v>878</v>
      </c>
      <c r="AS58" s="9">
        <v>400</v>
      </c>
      <c r="AT58" s="9">
        <v>363</v>
      </c>
      <c r="AU58" s="8">
        <v>246</v>
      </c>
      <c r="AV58" s="8">
        <v>282</v>
      </c>
      <c r="AW58" s="8">
        <v>242</v>
      </c>
      <c r="AX58" s="8">
        <v>129</v>
      </c>
      <c r="AY58" s="8">
        <v>242</v>
      </c>
      <c r="AZ58" s="8">
        <v>468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10">
        <v>7747</v>
      </c>
      <c r="G59" s="10">
        <v>10052</v>
      </c>
      <c r="H59" s="10">
        <v>9267</v>
      </c>
      <c r="I59" s="10">
        <v>6574</v>
      </c>
      <c r="J59" s="10">
        <v>556</v>
      </c>
      <c r="K59" s="10">
        <v>340</v>
      </c>
      <c r="L59" s="10">
        <v>311</v>
      </c>
      <c r="M59" s="10"/>
      <c r="N59" s="10">
        <v>449</v>
      </c>
      <c r="O59" s="10">
        <v>1244</v>
      </c>
      <c r="P59" s="10">
        <v>845</v>
      </c>
      <c r="Q59" s="10">
        <v>1128</v>
      </c>
      <c r="R59" s="10"/>
      <c r="S59" s="10">
        <v>1119</v>
      </c>
      <c r="T59" s="10"/>
      <c r="U59" s="10">
        <v>1159</v>
      </c>
      <c r="V59" s="10">
        <v>2186</v>
      </c>
      <c r="W59" s="10">
        <v>3145</v>
      </c>
      <c r="X59" s="8">
        <v>3938</v>
      </c>
      <c r="Y59" s="8">
        <v>3879</v>
      </c>
      <c r="Z59" s="10">
        <v>3550</v>
      </c>
      <c r="AA59" s="2">
        <v>3129</v>
      </c>
      <c r="AB59" s="2"/>
      <c r="AC59" s="12">
        <v>3375</v>
      </c>
      <c r="AD59" s="8">
        <v>1996</v>
      </c>
      <c r="AE59" s="12">
        <v>1232</v>
      </c>
      <c r="AF59" s="10">
        <v>1159</v>
      </c>
      <c r="AG59" s="10">
        <v>1942</v>
      </c>
      <c r="AH59" s="10">
        <v>890</v>
      </c>
      <c r="AI59" s="10">
        <v>1131</v>
      </c>
      <c r="AJ59" s="10">
        <v>1072</v>
      </c>
      <c r="AK59" s="9">
        <v>797</v>
      </c>
      <c r="AL59" s="9">
        <v>1097</v>
      </c>
      <c r="AM59" s="9">
        <v>1112</v>
      </c>
      <c r="AN59" s="9">
        <v>811</v>
      </c>
      <c r="AO59" s="9">
        <v>788</v>
      </c>
      <c r="AP59" s="9">
        <v>789</v>
      </c>
      <c r="AQ59" s="9">
        <v>699</v>
      </c>
      <c r="AR59" s="9">
        <v>574</v>
      </c>
      <c r="AS59" s="9">
        <v>449</v>
      </c>
      <c r="AT59" s="9">
        <v>319</v>
      </c>
      <c r="AU59" s="8">
        <v>362</v>
      </c>
      <c r="AV59" s="8">
        <v>273</v>
      </c>
      <c r="AW59" s="8">
        <v>183</v>
      </c>
      <c r="AX59" s="8">
        <v>92</v>
      </c>
      <c r="AY59" s="8">
        <v>215</v>
      </c>
      <c r="AZ59" s="8">
        <v>107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10">
        <v>2286</v>
      </c>
      <c r="G60" s="10">
        <v>2342</v>
      </c>
      <c r="H60" s="10">
        <v>2241</v>
      </c>
      <c r="I60" s="10">
        <v>2042</v>
      </c>
      <c r="J60" s="10">
        <v>175</v>
      </c>
      <c r="K60" s="10">
        <v>696</v>
      </c>
      <c r="L60" s="10">
        <v>930</v>
      </c>
      <c r="M60" s="10"/>
      <c r="N60" s="10">
        <v>955</v>
      </c>
      <c r="O60" s="10">
        <v>829</v>
      </c>
      <c r="P60" s="10">
        <v>982</v>
      </c>
      <c r="Q60" s="10">
        <v>1223</v>
      </c>
      <c r="R60" s="10"/>
      <c r="S60" s="10">
        <v>699</v>
      </c>
      <c r="T60" s="10"/>
      <c r="U60" s="10">
        <v>603</v>
      </c>
      <c r="V60" s="10">
        <v>654</v>
      </c>
      <c r="W60" s="10">
        <v>686</v>
      </c>
      <c r="X60" s="8">
        <v>745</v>
      </c>
      <c r="Y60" s="8">
        <v>909</v>
      </c>
      <c r="Z60" s="10">
        <v>761</v>
      </c>
      <c r="AA60" s="2">
        <v>604</v>
      </c>
      <c r="AB60" s="2"/>
      <c r="AC60" s="12">
        <v>717</v>
      </c>
      <c r="AD60" s="8">
        <v>606</v>
      </c>
      <c r="AE60" s="12">
        <v>540</v>
      </c>
      <c r="AF60" s="10">
        <v>966</v>
      </c>
      <c r="AG60" s="10">
        <v>982</v>
      </c>
      <c r="AH60" s="10">
        <v>1072</v>
      </c>
      <c r="AI60" s="10">
        <v>1388</v>
      </c>
      <c r="AJ60" s="10">
        <v>1527</v>
      </c>
      <c r="AK60" s="9">
        <v>1565</v>
      </c>
      <c r="AL60" s="9">
        <v>1603</v>
      </c>
      <c r="AM60" s="9">
        <v>513</v>
      </c>
      <c r="AN60" s="9">
        <v>313</v>
      </c>
      <c r="AO60" s="9">
        <v>239</v>
      </c>
      <c r="AP60" s="9">
        <v>206</v>
      </c>
      <c r="AQ60" s="9">
        <v>187</v>
      </c>
      <c r="AR60" s="9">
        <v>190</v>
      </c>
      <c r="AS60" s="9">
        <v>147</v>
      </c>
      <c r="AT60" s="9">
        <v>138</v>
      </c>
      <c r="AU60" s="8">
        <v>52</v>
      </c>
      <c r="AV60" s="8">
        <v>37</v>
      </c>
      <c r="AW60" s="8">
        <v>21</v>
      </c>
      <c r="AX60" s="8">
        <v>15</v>
      </c>
      <c r="AY60" s="8">
        <v>12</v>
      </c>
      <c r="AZ60" s="8">
        <v>10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10">
        <v>1794</v>
      </c>
      <c r="G61" s="10">
        <v>2234</v>
      </c>
      <c r="H61" s="10">
        <v>2223</v>
      </c>
      <c r="I61" s="10">
        <v>2153</v>
      </c>
      <c r="J61" s="10">
        <v>669</v>
      </c>
      <c r="K61" s="10">
        <v>816</v>
      </c>
      <c r="L61" s="10">
        <v>709</v>
      </c>
      <c r="M61" s="10"/>
      <c r="N61" s="10">
        <v>385</v>
      </c>
      <c r="O61" s="10">
        <v>249</v>
      </c>
      <c r="P61" s="10">
        <v>133</v>
      </c>
      <c r="Q61" s="10">
        <v>521</v>
      </c>
      <c r="R61" s="10"/>
      <c r="S61" s="10">
        <v>588</v>
      </c>
      <c r="T61" s="10"/>
      <c r="U61" s="10">
        <v>492</v>
      </c>
      <c r="V61" s="10">
        <v>375</v>
      </c>
      <c r="W61" s="10">
        <v>457</v>
      </c>
      <c r="X61" s="8">
        <v>810</v>
      </c>
      <c r="Y61" s="8">
        <v>607</v>
      </c>
      <c r="Z61" s="10">
        <v>1135</v>
      </c>
      <c r="AA61" s="2">
        <v>1648</v>
      </c>
      <c r="AB61" s="2"/>
      <c r="AC61" s="12">
        <v>1900</v>
      </c>
      <c r="AD61" s="8">
        <v>1767</v>
      </c>
      <c r="AE61" s="12">
        <v>1373</v>
      </c>
      <c r="AF61" s="10">
        <v>2496</v>
      </c>
      <c r="AG61" s="10">
        <v>2652</v>
      </c>
      <c r="AH61" s="10">
        <v>3233</v>
      </c>
      <c r="AI61" s="10">
        <v>3418</v>
      </c>
      <c r="AJ61" s="10">
        <v>4274</v>
      </c>
      <c r="AK61" s="9">
        <v>3573</v>
      </c>
      <c r="AL61" s="9">
        <v>4101</v>
      </c>
      <c r="AM61" s="9">
        <v>4212</v>
      </c>
      <c r="AN61" s="9">
        <v>2912</v>
      </c>
      <c r="AO61" s="9">
        <v>3132</v>
      </c>
      <c r="AP61" s="9">
        <v>2988</v>
      </c>
      <c r="AQ61" s="9">
        <v>3295</v>
      </c>
      <c r="AR61" s="9">
        <v>3560</v>
      </c>
      <c r="AS61" s="9">
        <v>3311</v>
      </c>
      <c r="AT61" s="9">
        <v>2420</v>
      </c>
      <c r="AU61" s="8">
        <v>1921</v>
      </c>
      <c r="AV61" s="8">
        <v>1403</v>
      </c>
      <c r="AW61" s="8">
        <v>1090</v>
      </c>
      <c r="AX61" s="8">
        <v>898</v>
      </c>
      <c r="AY61" s="8">
        <v>975</v>
      </c>
      <c r="AZ61" s="8">
        <v>1003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10">
        <v>3118</v>
      </c>
      <c r="G62" s="10">
        <v>5021</v>
      </c>
      <c r="H62" s="10">
        <v>5673</v>
      </c>
      <c r="I62" s="10">
        <v>6392</v>
      </c>
      <c r="J62" s="10">
        <v>0</v>
      </c>
      <c r="K62" s="10">
        <v>0</v>
      </c>
      <c r="L62" s="10">
        <v>0</v>
      </c>
      <c r="M62" s="10"/>
      <c r="N62" s="10">
        <v>0</v>
      </c>
      <c r="O62" s="10">
        <v>262</v>
      </c>
      <c r="P62" s="10">
        <v>423</v>
      </c>
      <c r="Q62" s="10">
        <v>135</v>
      </c>
      <c r="R62" s="10"/>
      <c r="S62" s="10">
        <v>670</v>
      </c>
      <c r="T62" s="10"/>
      <c r="U62" s="10">
        <v>130</v>
      </c>
      <c r="V62" s="10">
        <v>106</v>
      </c>
      <c r="W62" s="10">
        <v>3904</v>
      </c>
      <c r="X62" s="8">
        <v>3017</v>
      </c>
      <c r="Y62" s="8">
        <v>3334</v>
      </c>
      <c r="Z62" s="10">
        <v>2849</v>
      </c>
      <c r="AA62" s="2">
        <v>2780</v>
      </c>
      <c r="AB62" s="2"/>
      <c r="AC62" s="12">
        <v>3097</v>
      </c>
      <c r="AD62" s="8">
        <v>2387</v>
      </c>
      <c r="AE62" s="12">
        <v>2917</v>
      </c>
      <c r="AF62" s="10">
        <v>2338</v>
      </c>
      <c r="AG62" s="10">
        <v>2371</v>
      </c>
      <c r="AH62" s="10">
        <v>2748</v>
      </c>
      <c r="AI62" s="10">
        <v>2489</v>
      </c>
      <c r="AJ62" s="10">
        <v>2323</v>
      </c>
      <c r="AK62" s="9">
        <v>2783</v>
      </c>
      <c r="AL62" s="9">
        <v>3150</v>
      </c>
      <c r="AM62" s="9">
        <v>2916</v>
      </c>
      <c r="AN62" s="9">
        <v>2698</v>
      </c>
      <c r="AO62" s="9">
        <v>2438</v>
      </c>
      <c r="AP62" s="9">
        <v>2241</v>
      </c>
      <c r="AQ62" s="9">
        <v>1920</v>
      </c>
      <c r="AR62" s="9">
        <v>1639</v>
      </c>
      <c r="AS62" s="9">
        <v>1489</v>
      </c>
      <c r="AT62" s="9">
        <v>1614</v>
      </c>
      <c r="AU62" s="8">
        <v>1206</v>
      </c>
      <c r="AV62" s="8">
        <v>982</v>
      </c>
      <c r="AW62" s="8">
        <v>1095</v>
      </c>
      <c r="AX62" s="8">
        <v>719</v>
      </c>
      <c r="AY62" s="8">
        <v>236</v>
      </c>
      <c r="AZ62" s="8">
        <v>318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10">
        <v>2070</v>
      </c>
      <c r="G63" s="10">
        <v>2791</v>
      </c>
      <c r="H63" s="10">
        <v>3409</v>
      </c>
      <c r="I63" s="10">
        <v>2595</v>
      </c>
      <c r="J63" s="10">
        <v>1932</v>
      </c>
      <c r="K63" s="10">
        <v>885</v>
      </c>
      <c r="L63" s="10">
        <v>1138</v>
      </c>
      <c r="M63" s="10"/>
      <c r="N63" s="10">
        <v>1107</v>
      </c>
      <c r="O63" s="10">
        <v>1057</v>
      </c>
      <c r="P63" s="10">
        <v>773</v>
      </c>
      <c r="Q63" s="10">
        <v>898</v>
      </c>
      <c r="R63" s="10"/>
      <c r="S63" s="10">
        <v>1052</v>
      </c>
      <c r="T63" s="10"/>
      <c r="U63" s="10">
        <v>1244</v>
      </c>
      <c r="V63" s="10">
        <v>1343</v>
      </c>
      <c r="W63" s="10">
        <v>1304</v>
      </c>
      <c r="X63" s="8">
        <v>1129</v>
      </c>
      <c r="Y63" s="8">
        <v>974</v>
      </c>
      <c r="Z63" s="10">
        <v>852</v>
      </c>
      <c r="AA63" s="2">
        <v>975</v>
      </c>
      <c r="AB63" s="2"/>
      <c r="AC63" s="12">
        <v>1218</v>
      </c>
      <c r="AD63" s="8">
        <v>803</v>
      </c>
      <c r="AE63" s="12">
        <v>991</v>
      </c>
      <c r="AF63" s="10">
        <v>1259</v>
      </c>
      <c r="AG63" s="10">
        <v>1896</v>
      </c>
      <c r="AH63" s="10">
        <v>2394</v>
      </c>
      <c r="AI63" s="10">
        <v>2387</v>
      </c>
      <c r="AJ63" s="10">
        <v>2266</v>
      </c>
      <c r="AK63" s="9">
        <v>2466</v>
      </c>
      <c r="AL63" s="9">
        <v>2708</v>
      </c>
      <c r="AM63" s="9">
        <v>2692</v>
      </c>
      <c r="AN63" s="9">
        <v>3055</v>
      </c>
      <c r="AO63" s="9">
        <v>2044</v>
      </c>
      <c r="AP63" s="9">
        <v>1921</v>
      </c>
      <c r="AQ63" s="9">
        <v>2053</v>
      </c>
      <c r="AR63" s="9">
        <v>1779</v>
      </c>
      <c r="AS63" s="9">
        <v>2058</v>
      </c>
      <c r="AT63" s="9">
        <v>1934</v>
      </c>
      <c r="AU63" s="8">
        <v>1770</v>
      </c>
      <c r="AV63" s="8">
        <v>1585</v>
      </c>
      <c r="AW63" s="8">
        <v>1634</v>
      </c>
      <c r="AX63" s="8">
        <v>590</v>
      </c>
      <c r="AY63" s="8">
        <v>880</v>
      </c>
      <c r="AZ63" s="8">
        <v>1419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10">
        <v>5060</v>
      </c>
      <c r="G64" s="10">
        <v>8146</v>
      </c>
      <c r="H64" s="10">
        <v>8712</v>
      </c>
      <c r="I64" s="10">
        <v>9128</v>
      </c>
      <c r="J64" s="10">
        <v>719</v>
      </c>
      <c r="K64" s="10">
        <v>544</v>
      </c>
      <c r="L64" s="10">
        <v>374</v>
      </c>
      <c r="M64" s="10"/>
      <c r="N64" s="10">
        <v>606</v>
      </c>
      <c r="O64" s="10">
        <v>638</v>
      </c>
      <c r="P64" s="10">
        <v>339</v>
      </c>
      <c r="Q64" s="10">
        <v>419</v>
      </c>
      <c r="R64" s="10"/>
      <c r="S64" s="10">
        <v>326</v>
      </c>
      <c r="T64" s="10"/>
      <c r="U64" s="10">
        <v>422</v>
      </c>
      <c r="V64" s="10">
        <v>288</v>
      </c>
      <c r="W64" s="10">
        <v>198</v>
      </c>
      <c r="X64" s="8">
        <v>135</v>
      </c>
      <c r="Y64" s="8">
        <v>119</v>
      </c>
      <c r="Z64" s="10">
        <v>76</v>
      </c>
      <c r="AA64" s="2">
        <v>55</v>
      </c>
      <c r="AB64" s="2"/>
      <c r="AC64" s="12">
        <v>89</v>
      </c>
      <c r="AD64" s="8">
        <v>70</v>
      </c>
      <c r="AE64" s="12">
        <v>95</v>
      </c>
      <c r="AF64" s="10">
        <v>20</v>
      </c>
      <c r="AG64" s="10">
        <v>17</v>
      </c>
      <c r="AH64" s="10">
        <v>3</v>
      </c>
      <c r="AI64" s="10">
        <v>1</v>
      </c>
      <c r="AJ64" s="10">
        <v>0</v>
      </c>
      <c r="AK64" s="9">
        <v>0</v>
      </c>
      <c r="AL64" s="9">
        <v>2</v>
      </c>
      <c r="AM64" s="9">
        <v>1</v>
      </c>
      <c r="AN64" s="9">
        <v>1</v>
      </c>
      <c r="AO64" s="9">
        <v>1</v>
      </c>
      <c r="AP64" s="9">
        <v>1</v>
      </c>
      <c r="AQ64" s="9">
        <v>1</v>
      </c>
      <c r="AR64" s="9">
        <v>1</v>
      </c>
      <c r="AS64" s="9">
        <v>1</v>
      </c>
      <c r="AT64" s="9">
        <v>1</v>
      </c>
      <c r="AU64" s="8">
        <v>2</v>
      </c>
      <c r="AV64" s="8">
        <v>0</v>
      </c>
      <c r="AW64" s="8">
        <v>4</v>
      </c>
      <c r="AX64" s="8">
        <v>0</v>
      </c>
      <c r="AY64" s="8">
        <v>0</v>
      </c>
      <c r="AZ64" s="8">
        <v>0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10">
        <v>1637</v>
      </c>
      <c r="G65" s="10">
        <v>1891</v>
      </c>
      <c r="H65" s="10">
        <v>1610</v>
      </c>
      <c r="I65" s="10">
        <v>1583</v>
      </c>
      <c r="J65" s="10">
        <v>106</v>
      </c>
      <c r="K65" s="10">
        <v>82</v>
      </c>
      <c r="L65" s="10">
        <v>248</v>
      </c>
      <c r="M65" s="10"/>
      <c r="N65" s="10">
        <v>270</v>
      </c>
      <c r="O65" s="10">
        <v>249</v>
      </c>
      <c r="P65" s="10">
        <v>301</v>
      </c>
      <c r="Q65" s="10">
        <v>217</v>
      </c>
      <c r="R65" s="10"/>
      <c r="S65" s="10">
        <v>159</v>
      </c>
      <c r="T65" s="10"/>
      <c r="U65" s="10">
        <v>164</v>
      </c>
      <c r="V65" s="10">
        <v>300</v>
      </c>
      <c r="W65" s="10">
        <v>379</v>
      </c>
      <c r="X65" s="8">
        <v>470</v>
      </c>
      <c r="Y65" s="8">
        <v>305</v>
      </c>
      <c r="Z65" s="10">
        <v>378</v>
      </c>
      <c r="AA65" s="2">
        <v>766</v>
      </c>
      <c r="AB65" s="2"/>
      <c r="AC65" s="12">
        <v>957</v>
      </c>
      <c r="AD65" s="8">
        <v>689</v>
      </c>
      <c r="AE65" s="12">
        <v>513</v>
      </c>
      <c r="AF65" s="10">
        <v>871</v>
      </c>
      <c r="AG65" s="10">
        <v>1215</v>
      </c>
      <c r="AH65" s="10">
        <v>1211</v>
      </c>
      <c r="AI65" s="10">
        <v>1225</v>
      </c>
      <c r="AJ65" s="10">
        <v>1158</v>
      </c>
      <c r="AK65" s="9">
        <v>1258</v>
      </c>
      <c r="AL65" s="9">
        <v>1184</v>
      </c>
      <c r="AM65" s="9">
        <v>1236</v>
      </c>
      <c r="AN65" s="9">
        <v>1002</v>
      </c>
      <c r="AO65" s="9">
        <v>1282</v>
      </c>
      <c r="AP65" s="9">
        <v>1258</v>
      </c>
      <c r="AQ65" s="9">
        <v>680</v>
      </c>
      <c r="AR65" s="9">
        <v>524</v>
      </c>
      <c r="AS65" s="9">
        <v>340</v>
      </c>
      <c r="AT65" s="9">
        <v>324</v>
      </c>
      <c r="AU65" s="8">
        <v>243</v>
      </c>
      <c r="AV65" s="8">
        <v>155</v>
      </c>
      <c r="AW65" s="8">
        <v>85</v>
      </c>
      <c r="AX65" s="8">
        <v>46</v>
      </c>
      <c r="AY65" s="8">
        <v>70</v>
      </c>
      <c r="AZ65" s="8">
        <v>86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10">
        <v>22088</v>
      </c>
      <c r="G66" s="10">
        <v>27971</v>
      </c>
      <c r="H66" s="10">
        <v>27906</v>
      </c>
      <c r="I66" s="10">
        <v>24550</v>
      </c>
      <c r="J66" s="10">
        <v>13908</v>
      </c>
      <c r="K66" s="10">
        <v>11936</v>
      </c>
      <c r="L66" s="10">
        <v>14061</v>
      </c>
      <c r="M66" s="10"/>
      <c r="N66" s="10">
        <v>12309</v>
      </c>
      <c r="O66" s="10">
        <v>10967</v>
      </c>
      <c r="P66" s="10">
        <v>13373</v>
      </c>
      <c r="Q66" s="10">
        <v>13791</v>
      </c>
      <c r="R66" s="10"/>
      <c r="S66" s="10">
        <v>10772</v>
      </c>
      <c r="T66" s="10"/>
      <c r="U66" s="10">
        <v>11459</v>
      </c>
      <c r="V66" s="10">
        <v>9571</v>
      </c>
      <c r="W66" s="10">
        <v>10513</v>
      </c>
      <c r="X66" s="8">
        <v>14535</v>
      </c>
      <c r="Y66" s="8">
        <v>14925</v>
      </c>
      <c r="Z66" s="10">
        <v>15068</v>
      </c>
      <c r="AA66" s="2">
        <v>14383</v>
      </c>
      <c r="AB66" s="2"/>
      <c r="AC66" s="12">
        <v>15113</v>
      </c>
      <c r="AD66" s="8">
        <v>12387</v>
      </c>
      <c r="AE66" s="12">
        <v>6672</v>
      </c>
      <c r="AF66" s="10">
        <v>3499</v>
      </c>
      <c r="AG66" s="10">
        <v>2907</v>
      </c>
      <c r="AH66" s="10">
        <v>2972</v>
      </c>
      <c r="AI66" s="10">
        <v>1802</v>
      </c>
      <c r="AJ66" s="10">
        <v>1777</v>
      </c>
      <c r="AK66" s="9">
        <v>2203</v>
      </c>
      <c r="AL66" s="9">
        <v>2218</v>
      </c>
      <c r="AM66" s="9">
        <v>2067</v>
      </c>
      <c r="AN66" s="9">
        <v>2501</v>
      </c>
      <c r="AO66" s="9">
        <v>1965</v>
      </c>
      <c r="AP66" s="9">
        <v>1470</v>
      </c>
      <c r="AQ66" s="9">
        <v>2608</v>
      </c>
      <c r="AR66" s="9">
        <v>2023</v>
      </c>
      <c r="AS66" s="9">
        <v>1325</v>
      </c>
      <c r="AT66" s="9">
        <v>949</v>
      </c>
      <c r="AU66" s="8">
        <v>163</v>
      </c>
      <c r="AV66" s="8">
        <v>1714</v>
      </c>
      <c r="AW66" s="8">
        <v>1798</v>
      </c>
      <c r="AX66" s="8">
        <v>1654</v>
      </c>
      <c r="AY66" s="8">
        <v>1572</v>
      </c>
      <c r="AZ66" s="8">
        <v>1306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5">
        <v>4587</v>
      </c>
      <c r="G67" s="15">
        <v>4658</v>
      </c>
      <c r="H67" s="15">
        <v>5562</v>
      </c>
      <c r="I67" s="15">
        <v>5399</v>
      </c>
      <c r="J67" s="15">
        <v>1</v>
      </c>
      <c r="K67" s="15">
        <v>0</v>
      </c>
      <c r="L67" s="15">
        <v>0</v>
      </c>
      <c r="M67" s="15"/>
      <c r="N67" s="15">
        <v>2</v>
      </c>
      <c r="O67" s="15">
        <v>0</v>
      </c>
      <c r="P67" s="15">
        <v>4</v>
      </c>
      <c r="Q67" s="15">
        <v>5</v>
      </c>
      <c r="R67" s="15"/>
      <c r="S67" s="15">
        <v>8</v>
      </c>
      <c r="T67" s="15"/>
      <c r="U67" s="15">
        <v>5</v>
      </c>
      <c r="V67" s="15">
        <v>247</v>
      </c>
      <c r="W67" s="15">
        <v>298</v>
      </c>
      <c r="X67" s="15">
        <v>212</v>
      </c>
      <c r="Y67" s="15">
        <v>263</v>
      </c>
      <c r="Z67" s="15">
        <v>159</v>
      </c>
      <c r="AA67" s="20">
        <v>531</v>
      </c>
      <c r="AB67" s="20"/>
      <c r="AC67" s="17">
        <v>628</v>
      </c>
      <c r="AD67" s="15">
        <v>426</v>
      </c>
      <c r="AE67" s="17">
        <v>297</v>
      </c>
      <c r="AF67" s="15">
        <v>253</v>
      </c>
      <c r="AG67" s="15">
        <v>202</v>
      </c>
      <c r="AH67" s="15">
        <v>196</v>
      </c>
      <c r="AI67" s="15">
        <v>161</v>
      </c>
      <c r="AJ67" s="15">
        <v>142</v>
      </c>
      <c r="AK67" s="17">
        <v>152</v>
      </c>
      <c r="AL67" s="17">
        <v>121</v>
      </c>
      <c r="AM67" s="17">
        <v>61</v>
      </c>
      <c r="AN67" s="17">
        <v>56</v>
      </c>
      <c r="AO67" s="17">
        <v>43</v>
      </c>
      <c r="AP67" s="17">
        <v>22</v>
      </c>
      <c r="AQ67" s="17">
        <v>14</v>
      </c>
      <c r="AR67" s="17">
        <v>16</v>
      </c>
      <c r="AS67" s="17">
        <v>12</v>
      </c>
      <c r="AT67" s="17">
        <v>7</v>
      </c>
      <c r="AU67" s="15">
        <v>2</v>
      </c>
      <c r="AV67" s="15">
        <v>2</v>
      </c>
      <c r="AW67" s="15">
        <v>1</v>
      </c>
      <c r="AX67" s="15">
        <v>0</v>
      </c>
      <c r="AY67" s="15">
        <v>0</v>
      </c>
      <c r="AZ67" s="15">
        <v>0</v>
      </c>
    </row>
    <row r="68" spans="1:52" x14ac:dyDescent="0.2">
      <c r="E68" s="24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10">
        <v>199738</v>
      </c>
      <c r="G69" s="10">
        <v>228960</v>
      </c>
      <c r="H69" s="10">
        <v>247148</v>
      </c>
      <c r="I69" s="10">
        <v>245263</v>
      </c>
      <c r="J69" s="10">
        <v>66076</v>
      </c>
      <c r="K69" s="10">
        <v>79836</v>
      </c>
      <c r="L69" s="10">
        <v>75067</v>
      </c>
      <c r="M69" s="10"/>
      <c r="N69" s="10">
        <v>81160</v>
      </c>
      <c r="O69" s="10">
        <v>84095</v>
      </c>
      <c r="P69" s="10">
        <v>83482</v>
      </c>
      <c r="Q69" s="10">
        <v>76628</v>
      </c>
      <c r="R69" s="10"/>
      <c r="S69" s="10">
        <v>77345</v>
      </c>
      <c r="T69" s="10"/>
      <c r="U69" s="10">
        <v>78573</v>
      </c>
      <c r="V69" s="10">
        <v>76898</v>
      </c>
      <c r="W69" s="10">
        <v>80391</v>
      </c>
      <c r="X69" s="8">
        <v>76838</v>
      </c>
      <c r="Y69" s="2">
        <v>67579</v>
      </c>
      <c r="Z69" s="10">
        <v>66141</v>
      </c>
      <c r="AA69" s="2">
        <v>74103</v>
      </c>
      <c r="AB69" s="2"/>
      <c r="AC69" s="2">
        <v>84430</v>
      </c>
      <c r="AD69" s="2">
        <v>74827</v>
      </c>
      <c r="AE69" s="2">
        <v>70611</v>
      </c>
      <c r="AF69" s="2">
        <v>70181</v>
      </c>
      <c r="AG69" s="2">
        <v>70422</v>
      </c>
      <c r="AH69" s="2">
        <v>68741</v>
      </c>
      <c r="AI69" s="2">
        <v>66760</v>
      </c>
      <c r="AJ69" s="2">
        <v>71381</v>
      </c>
      <c r="AK69" s="2">
        <v>72759</v>
      </c>
      <c r="AL69" s="2">
        <v>74206</v>
      </c>
      <c r="AM69" s="2">
        <v>69744</v>
      </c>
      <c r="AN69" s="2">
        <v>65172</v>
      </c>
      <c r="AO69" s="2">
        <v>66329</v>
      </c>
      <c r="AP69" s="2">
        <v>64608</v>
      </c>
      <c r="AQ69" s="2">
        <v>70776</v>
      </c>
      <c r="AR69" s="2">
        <v>60144</v>
      </c>
      <c r="AS69" s="2">
        <v>65522</v>
      </c>
      <c r="AT69" s="2">
        <v>50571</v>
      </c>
      <c r="AU69" s="8">
        <v>36059</v>
      </c>
      <c r="AV69" s="8">
        <v>35294</v>
      </c>
      <c r="AW69" s="8">
        <v>27898</v>
      </c>
      <c r="AX69" s="8">
        <v>18888</v>
      </c>
      <c r="AY69" s="8">
        <v>15839</v>
      </c>
      <c r="AZ69" s="8">
        <v>16007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756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/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D79" s="1"/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x14ac:dyDescent="0.2">
      <c r="AI80" s="2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35:52" x14ac:dyDescent="0.2">
      <c r="AI81" s="2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CLASSIFICATION--VOCATIONAL
BY COLLEGE, FISCAL YEARS 1981-2023</oddHeader>
    <oddFooter>&amp;L#Distribution est
^Includes enr from Heartland
*Fall 1998 Only
**1981-84 include Vocational and CTE combined
SOURCE OF DATA: Annual Enr (A1) Data (1986-present); E1, E2, E3 Records (1981-85)&amp;R&amp;G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9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161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751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19" t="s">
        <v>707</v>
      </c>
      <c r="G11" s="19" t="s">
        <v>707</v>
      </c>
      <c r="H11" s="19" t="s">
        <v>707</v>
      </c>
      <c r="I11" s="19" t="s">
        <v>707</v>
      </c>
      <c r="J11" s="19" t="s">
        <v>686</v>
      </c>
      <c r="K11" s="19" t="s">
        <v>664</v>
      </c>
      <c r="L11" s="19" t="s">
        <v>642</v>
      </c>
      <c r="M11" s="9"/>
      <c r="N11" s="19" t="s">
        <v>620</v>
      </c>
      <c r="O11" s="19" t="s">
        <v>598</v>
      </c>
      <c r="P11" s="19" t="s">
        <v>574</v>
      </c>
      <c r="Q11" s="19" t="s">
        <v>555</v>
      </c>
      <c r="R11" s="10"/>
      <c r="S11" s="10">
        <v>5007</v>
      </c>
      <c r="T11" s="10"/>
      <c r="U11" s="10">
        <v>4014</v>
      </c>
      <c r="V11" s="10">
        <v>4618</v>
      </c>
      <c r="W11" s="10">
        <v>4561</v>
      </c>
      <c r="X11" s="8">
        <v>4063</v>
      </c>
      <c r="Y11" s="8">
        <v>3734</v>
      </c>
      <c r="Z11" s="10">
        <v>3509</v>
      </c>
      <c r="AA11" s="2">
        <v>3061</v>
      </c>
      <c r="AB11" s="2"/>
      <c r="AC11" s="12">
        <v>2971</v>
      </c>
      <c r="AD11" s="8">
        <v>2869</v>
      </c>
      <c r="AE11" s="8">
        <v>2992</v>
      </c>
      <c r="AF11" s="10">
        <v>2876</v>
      </c>
      <c r="AG11" s="9">
        <v>2458</v>
      </c>
      <c r="AH11" s="10">
        <v>2444</v>
      </c>
      <c r="AI11" s="10">
        <v>2538</v>
      </c>
      <c r="AJ11" s="10">
        <v>2549</v>
      </c>
      <c r="AK11" s="9">
        <v>2690</v>
      </c>
      <c r="AL11" s="9">
        <v>3074</v>
      </c>
      <c r="AM11" s="9">
        <v>3430</v>
      </c>
      <c r="AN11" s="9">
        <v>3337</v>
      </c>
      <c r="AO11" s="9">
        <v>3475</v>
      </c>
      <c r="AP11" s="9">
        <v>3541</v>
      </c>
      <c r="AQ11" s="9">
        <v>3313</v>
      </c>
      <c r="AR11" s="9">
        <v>2940</v>
      </c>
      <c r="AS11" s="9">
        <v>2656</v>
      </c>
      <c r="AT11" s="9">
        <v>2567</v>
      </c>
      <c r="AU11" s="8">
        <v>2332</v>
      </c>
      <c r="AV11" s="8">
        <v>2190</v>
      </c>
      <c r="AW11" s="8">
        <v>2060</v>
      </c>
      <c r="AX11" s="8">
        <v>1843</v>
      </c>
      <c r="AY11" s="8">
        <v>1635</v>
      </c>
      <c r="AZ11" s="8">
        <v>1658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19" t="s">
        <v>707</v>
      </c>
      <c r="G12" s="19" t="s">
        <v>707</v>
      </c>
      <c r="H12" s="19" t="s">
        <v>707</v>
      </c>
      <c r="I12" s="19" t="s">
        <v>707</v>
      </c>
      <c r="J12" s="10">
        <v>783</v>
      </c>
      <c r="K12" s="10">
        <v>824</v>
      </c>
      <c r="L12" s="10">
        <v>822</v>
      </c>
      <c r="M12" s="10"/>
      <c r="N12" s="10">
        <v>897</v>
      </c>
      <c r="O12" s="10">
        <v>687</v>
      </c>
      <c r="P12" s="10">
        <v>604</v>
      </c>
      <c r="Q12" s="10">
        <v>571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19" t="s">
        <v>707</v>
      </c>
      <c r="G13" s="19" t="s">
        <v>707</v>
      </c>
      <c r="H13" s="19" t="s">
        <v>707</v>
      </c>
      <c r="I13" s="19" t="s">
        <v>707</v>
      </c>
      <c r="J13" s="10">
        <v>4490</v>
      </c>
      <c r="K13" s="10">
        <v>4305</v>
      </c>
      <c r="L13" s="10">
        <v>4687</v>
      </c>
      <c r="M13" s="10"/>
      <c r="N13" s="10">
        <v>4685</v>
      </c>
      <c r="O13" s="10">
        <v>4306</v>
      </c>
      <c r="P13" s="10">
        <v>4137</v>
      </c>
      <c r="Q13" s="10">
        <v>4372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19" t="s">
        <v>707</v>
      </c>
      <c r="G14" s="19" t="s">
        <v>707</v>
      </c>
      <c r="H14" s="19" t="s">
        <v>707</v>
      </c>
      <c r="I14" s="19" t="s">
        <v>707</v>
      </c>
      <c r="J14" s="10">
        <v>1590</v>
      </c>
      <c r="K14" s="10">
        <v>1503</v>
      </c>
      <c r="L14" s="10">
        <v>1386</v>
      </c>
      <c r="M14" s="10"/>
      <c r="N14" s="10">
        <v>1301</v>
      </c>
      <c r="O14" s="10">
        <v>1143</v>
      </c>
      <c r="P14" s="10">
        <v>1067</v>
      </c>
      <c r="Q14" s="10">
        <v>1156</v>
      </c>
      <c r="R14" s="10"/>
      <c r="S14" s="10">
        <v>1231</v>
      </c>
      <c r="T14" s="10"/>
      <c r="U14" s="10">
        <v>1216</v>
      </c>
      <c r="V14" s="10">
        <v>1303</v>
      </c>
      <c r="W14" s="10">
        <v>1644</v>
      </c>
      <c r="X14" s="8">
        <v>1682</v>
      </c>
      <c r="Y14" s="8">
        <v>1572</v>
      </c>
      <c r="Z14" s="10">
        <v>1520</v>
      </c>
      <c r="AA14" s="2">
        <v>1497</v>
      </c>
      <c r="AB14" s="2"/>
      <c r="AC14" s="12">
        <v>1698</v>
      </c>
      <c r="AD14" s="8">
        <v>1840</v>
      </c>
      <c r="AE14" s="12">
        <v>2008</v>
      </c>
      <c r="AF14" s="10">
        <v>2444</v>
      </c>
      <c r="AG14" s="10">
        <v>2645</v>
      </c>
      <c r="AH14" s="10">
        <v>2542</v>
      </c>
      <c r="AI14" s="10">
        <v>1852</v>
      </c>
      <c r="AJ14" s="10">
        <v>1517</v>
      </c>
      <c r="AK14" s="9">
        <v>1292</v>
      </c>
      <c r="AL14" s="9">
        <v>1187</v>
      </c>
      <c r="AM14" s="9">
        <v>1202</v>
      </c>
      <c r="AN14" s="9">
        <v>1049</v>
      </c>
      <c r="AO14" s="9">
        <v>1086</v>
      </c>
      <c r="AP14" s="9">
        <v>1022</v>
      </c>
      <c r="AQ14" s="9">
        <v>918</v>
      </c>
      <c r="AR14" s="9">
        <v>666</v>
      </c>
      <c r="AS14" s="9">
        <v>650</v>
      </c>
      <c r="AT14" s="9">
        <v>571</v>
      </c>
      <c r="AU14" s="19">
        <v>543</v>
      </c>
      <c r="AV14" s="19">
        <v>572</v>
      </c>
      <c r="AW14" s="19">
        <v>541</v>
      </c>
      <c r="AX14" s="19">
        <v>510</v>
      </c>
      <c r="AY14" s="19">
        <v>451</v>
      </c>
      <c r="AZ14" s="19">
        <v>455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19" t="s">
        <v>707</v>
      </c>
      <c r="G15" s="19" t="s">
        <v>707</v>
      </c>
      <c r="H15" s="19" t="s">
        <v>707</v>
      </c>
      <c r="I15" s="19" t="s">
        <v>707</v>
      </c>
      <c r="J15" s="19" t="s">
        <v>687</v>
      </c>
      <c r="K15" s="19" t="s">
        <v>665</v>
      </c>
      <c r="L15" s="19" t="s">
        <v>643</v>
      </c>
      <c r="M15" s="9"/>
      <c r="N15" s="19" t="s">
        <v>621</v>
      </c>
      <c r="O15" s="19" t="s">
        <v>599</v>
      </c>
      <c r="P15" s="19" t="s">
        <v>575</v>
      </c>
      <c r="Q15" s="19" t="s">
        <v>556</v>
      </c>
      <c r="R15" s="9"/>
      <c r="S15" s="19" t="s">
        <v>539</v>
      </c>
      <c r="T15" s="9"/>
      <c r="U15" s="19" t="s">
        <v>529</v>
      </c>
      <c r="V15" s="9" t="s">
        <v>513</v>
      </c>
      <c r="W15" s="9" t="s">
        <v>502</v>
      </c>
      <c r="X15" s="18" t="s">
        <v>492</v>
      </c>
      <c r="Y15" s="12" t="s">
        <v>474</v>
      </c>
      <c r="Z15" s="9" t="s">
        <v>465</v>
      </c>
      <c r="AA15" s="18" t="s">
        <v>446</v>
      </c>
      <c r="AB15" s="18"/>
      <c r="AC15" s="12" t="s">
        <v>437</v>
      </c>
      <c r="AD15" s="12" t="s">
        <v>416</v>
      </c>
      <c r="AE15" s="12" t="s">
        <v>407</v>
      </c>
      <c r="AF15" s="9" t="s">
        <v>387</v>
      </c>
      <c r="AG15" s="9" t="s">
        <v>378</v>
      </c>
      <c r="AH15" s="9" t="s">
        <v>358</v>
      </c>
      <c r="AI15" s="9" t="s">
        <v>348</v>
      </c>
      <c r="AJ15" s="9" t="s">
        <v>328</v>
      </c>
      <c r="AK15" s="9" t="s">
        <v>313</v>
      </c>
      <c r="AL15" s="9" t="s">
        <v>203</v>
      </c>
      <c r="AM15" s="9" t="s">
        <v>204</v>
      </c>
      <c r="AN15" s="9" t="s">
        <v>205</v>
      </c>
      <c r="AO15" s="22" t="s">
        <v>206</v>
      </c>
      <c r="AP15" s="22" t="s">
        <v>207</v>
      </c>
      <c r="AQ15" s="22" t="s">
        <v>208</v>
      </c>
      <c r="AR15" s="22" t="s">
        <v>209</v>
      </c>
      <c r="AS15" s="22" t="s">
        <v>210</v>
      </c>
      <c r="AT15" s="19" t="s">
        <v>211</v>
      </c>
      <c r="AU15" s="19" t="s">
        <v>212</v>
      </c>
      <c r="AV15" s="19" t="s">
        <v>776</v>
      </c>
      <c r="AW15" s="19" t="s">
        <v>787</v>
      </c>
      <c r="AX15" s="19" t="s">
        <v>445</v>
      </c>
      <c r="AY15" s="19" t="s">
        <v>811</v>
      </c>
      <c r="AZ15" s="19" t="s">
        <v>824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19" t="s">
        <v>707</v>
      </c>
      <c r="G16" s="19" t="s">
        <v>707</v>
      </c>
      <c r="H16" s="19" t="s">
        <v>707</v>
      </c>
      <c r="I16" s="19" t="s">
        <v>707</v>
      </c>
      <c r="J16" s="10">
        <v>4488</v>
      </c>
      <c r="K16" s="9">
        <v>5844</v>
      </c>
      <c r="L16" s="9">
        <v>8864</v>
      </c>
      <c r="M16" s="9"/>
      <c r="N16" s="9">
        <v>6489</v>
      </c>
      <c r="O16" s="9">
        <v>6160</v>
      </c>
      <c r="P16" s="9">
        <v>6678</v>
      </c>
      <c r="Q16" s="9">
        <v>8056</v>
      </c>
      <c r="R16" s="9"/>
      <c r="S16" s="9">
        <v>7705</v>
      </c>
      <c r="T16" s="9"/>
      <c r="U16" s="9">
        <v>6012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19" t="s">
        <v>707</v>
      </c>
      <c r="G17" s="19" t="s">
        <v>707</v>
      </c>
      <c r="H17" s="19" t="s">
        <v>707</v>
      </c>
      <c r="I17" s="19" t="s">
        <v>707</v>
      </c>
      <c r="J17" s="10">
        <v>3635</v>
      </c>
      <c r="K17" s="10">
        <v>4237</v>
      </c>
      <c r="L17" s="10">
        <v>3707</v>
      </c>
      <c r="M17" s="10"/>
      <c r="N17" s="10">
        <v>3110</v>
      </c>
      <c r="O17" s="10">
        <v>2439</v>
      </c>
      <c r="P17" s="10">
        <v>2181</v>
      </c>
      <c r="Q17" s="10">
        <v>2272</v>
      </c>
      <c r="R17" s="10"/>
      <c r="S17" s="10">
        <v>2332</v>
      </c>
      <c r="T17" s="10"/>
      <c r="U17" s="10">
        <v>2043</v>
      </c>
      <c r="V17" s="10">
        <v>6385</v>
      </c>
      <c r="W17" s="10">
        <v>6579</v>
      </c>
      <c r="X17" s="8">
        <v>4326</v>
      </c>
      <c r="Y17" s="8">
        <v>3983</v>
      </c>
      <c r="Z17" s="10">
        <v>3330</v>
      </c>
      <c r="AA17" s="2">
        <v>3240</v>
      </c>
      <c r="AB17" s="2"/>
      <c r="AC17" s="12">
        <v>3518</v>
      </c>
      <c r="AD17" s="12">
        <v>5095</v>
      </c>
      <c r="AE17" s="12">
        <v>4940</v>
      </c>
      <c r="AF17" s="10">
        <v>4777</v>
      </c>
      <c r="AG17" s="9">
        <v>5616</v>
      </c>
      <c r="AH17" s="10">
        <v>5513</v>
      </c>
      <c r="AI17" s="10">
        <v>4661</v>
      </c>
      <c r="AJ17" s="10">
        <v>5132</v>
      </c>
      <c r="AK17" s="9">
        <v>5796</v>
      </c>
      <c r="AL17" s="9">
        <v>4633</v>
      </c>
      <c r="AM17" s="9">
        <v>3955</v>
      </c>
      <c r="AN17" s="9">
        <v>3600</v>
      </c>
      <c r="AO17" s="9">
        <v>4048</v>
      </c>
      <c r="AP17" s="9">
        <v>1052</v>
      </c>
      <c r="AQ17" s="9">
        <v>536</v>
      </c>
      <c r="AR17" s="9">
        <v>637</v>
      </c>
      <c r="AS17" s="9">
        <v>526</v>
      </c>
      <c r="AT17" s="9">
        <v>397</v>
      </c>
      <c r="AU17" s="8">
        <v>403</v>
      </c>
      <c r="AV17" s="8">
        <v>421</v>
      </c>
      <c r="AW17" s="8">
        <v>446</v>
      </c>
      <c r="AX17" s="8">
        <v>371</v>
      </c>
      <c r="AY17" s="8">
        <v>398</v>
      </c>
      <c r="AZ17" s="8">
        <v>515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19" t="s">
        <v>707</v>
      </c>
      <c r="G18" s="19" t="s">
        <v>707</v>
      </c>
      <c r="H18" s="19" t="s">
        <v>707</v>
      </c>
      <c r="I18" s="19" t="s">
        <v>707</v>
      </c>
      <c r="J18" s="10">
        <v>2058</v>
      </c>
      <c r="K18" s="10">
        <v>3199</v>
      </c>
      <c r="L18" s="10">
        <v>2410</v>
      </c>
      <c r="M18" s="10"/>
      <c r="N18" s="10">
        <v>1988</v>
      </c>
      <c r="O18" s="10">
        <v>1900</v>
      </c>
      <c r="P18" s="10">
        <v>2003</v>
      </c>
      <c r="Q18" s="10">
        <v>2210</v>
      </c>
      <c r="R18" s="10"/>
      <c r="S18" s="10">
        <v>2070</v>
      </c>
      <c r="T18" s="10"/>
      <c r="U18" s="10">
        <v>1881</v>
      </c>
      <c r="V18" s="10">
        <v>1928</v>
      </c>
      <c r="W18" s="10">
        <v>1891</v>
      </c>
      <c r="X18" s="8">
        <v>1620</v>
      </c>
      <c r="Y18" s="8">
        <v>1651</v>
      </c>
      <c r="Z18" s="10">
        <v>1793</v>
      </c>
      <c r="AA18" s="2">
        <v>1609</v>
      </c>
      <c r="AB18" s="2"/>
      <c r="AC18" s="12">
        <v>1444</v>
      </c>
      <c r="AD18" s="12">
        <v>1470</v>
      </c>
      <c r="AE18" s="12">
        <v>1515</v>
      </c>
      <c r="AF18" s="10">
        <v>1231</v>
      </c>
      <c r="AG18" s="9">
        <v>1077</v>
      </c>
      <c r="AH18" s="10">
        <v>926</v>
      </c>
      <c r="AI18" s="10">
        <v>914</v>
      </c>
      <c r="AJ18" s="10">
        <v>814</v>
      </c>
      <c r="AK18" s="9">
        <v>1146</v>
      </c>
      <c r="AL18" s="9">
        <v>1171</v>
      </c>
      <c r="AM18" s="9">
        <v>1215</v>
      </c>
      <c r="AN18" s="9">
        <v>1144</v>
      </c>
      <c r="AO18" s="9">
        <v>1615</v>
      </c>
      <c r="AP18" s="9">
        <v>1278</v>
      </c>
      <c r="AQ18" s="9">
        <v>1182</v>
      </c>
      <c r="AR18" s="9">
        <v>1223</v>
      </c>
      <c r="AS18" s="9">
        <v>709</v>
      </c>
      <c r="AT18" s="9">
        <v>383</v>
      </c>
      <c r="AU18" s="8">
        <v>328</v>
      </c>
      <c r="AV18" s="8">
        <v>379</v>
      </c>
      <c r="AW18" s="8">
        <v>445</v>
      </c>
      <c r="AX18" s="8">
        <v>382</v>
      </c>
      <c r="AY18" s="8">
        <v>547</v>
      </c>
      <c r="AZ18" s="8">
        <v>779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19" t="s">
        <v>707</v>
      </c>
      <c r="G19" s="19" t="s">
        <v>707</v>
      </c>
      <c r="H19" s="19" t="s">
        <v>707</v>
      </c>
      <c r="I19" s="19" t="s">
        <v>707</v>
      </c>
      <c r="J19" s="10">
        <v>2859</v>
      </c>
      <c r="K19" s="10">
        <v>3927</v>
      </c>
      <c r="L19" s="10">
        <v>3000</v>
      </c>
      <c r="M19" s="10"/>
      <c r="N19" s="10">
        <v>2081</v>
      </c>
      <c r="O19" s="10">
        <v>928</v>
      </c>
      <c r="P19" s="10">
        <v>1967</v>
      </c>
      <c r="Q19" s="10">
        <v>2094</v>
      </c>
      <c r="R19" s="10"/>
      <c r="S19" s="10">
        <v>2031</v>
      </c>
      <c r="T19" s="10"/>
      <c r="U19" s="10">
        <v>1890</v>
      </c>
      <c r="V19" s="10">
        <v>1549</v>
      </c>
      <c r="W19" s="10">
        <v>1849</v>
      </c>
      <c r="X19" s="8">
        <v>3943</v>
      </c>
      <c r="Y19" s="8">
        <v>3873</v>
      </c>
      <c r="Z19" s="10">
        <v>3235</v>
      </c>
      <c r="AA19" s="2">
        <v>3241</v>
      </c>
      <c r="AB19" s="2"/>
      <c r="AC19" s="12">
        <v>3950</v>
      </c>
      <c r="AD19" s="12">
        <v>3920</v>
      </c>
      <c r="AE19" s="12">
        <v>3086</v>
      </c>
      <c r="AF19" s="10">
        <v>2849</v>
      </c>
      <c r="AG19" s="9">
        <v>2730</v>
      </c>
      <c r="AH19" s="10">
        <v>2578</v>
      </c>
      <c r="AI19" s="10">
        <v>2691</v>
      </c>
      <c r="AJ19" s="10">
        <v>2306</v>
      </c>
      <c r="AK19" s="9">
        <v>2555</v>
      </c>
      <c r="AL19" s="9">
        <v>2839</v>
      </c>
      <c r="AM19" s="9">
        <v>2416</v>
      </c>
      <c r="AN19" s="9">
        <v>1492</v>
      </c>
      <c r="AO19" s="9">
        <v>1256</v>
      </c>
      <c r="AP19" s="9">
        <v>1397</v>
      </c>
      <c r="AQ19" s="9">
        <v>2227</v>
      </c>
      <c r="AR19" s="9">
        <v>2030</v>
      </c>
      <c r="AS19" s="9">
        <v>1477</v>
      </c>
      <c r="AT19" s="9">
        <v>1135</v>
      </c>
      <c r="AU19" s="8">
        <v>1025</v>
      </c>
      <c r="AV19" s="8">
        <v>934</v>
      </c>
      <c r="AW19" s="8">
        <v>749</v>
      </c>
      <c r="AX19" s="8">
        <v>586</v>
      </c>
      <c r="AY19" s="8">
        <v>655</v>
      </c>
      <c r="AZ19" s="8">
        <v>869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19" t="s">
        <v>707</v>
      </c>
      <c r="G20" s="19" t="s">
        <v>707</v>
      </c>
      <c r="H20" s="19" t="s">
        <v>707</v>
      </c>
      <c r="I20" s="19" t="s">
        <v>707</v>
      </c>
      <c r="J20" s="10">
        <v>1021</v>
      </c>
      <c r="K20" s="10">
        <v>1635</v>
      </c>
      <c r="L20" s="10">
        <v>1154</v>
      </c>
      <c r="M20" s="10"/>
      <c r="N20" s="10">
        <v>1027</v>
      </c>
      <c r="O20" s="10">
        <v>916</v>
      </c>
      <c r="P20" s="10">
        <v>1011</v>
      </c>
      <c r="Q20" s="10">
        <v>1331</v>
      </c>
      <c r="R20" s="10"/>
      <c r="S20" s="10">
        <v>1263</v>
      </c>
      <c r="T20" s="10"/>
      <c r="U20" s="10">
        <v>1524</v>
      </c>
      <c r="V20" s="10">
        <v>1339</v>
      </c>
      <c r="W20" s="10">
        <v>1443</v>
      </c>
      <c r="X20" s="8">
        <v>1228</v>
      </c>
      <c r="Y20" s="8">
        <v>1361</v>
      </c>
      <c r="Z20" s="10">
        <v>1494</v>
      </c>
      <c r="AA20" s="2">
        <v>1453</v>
      </c>
      <c r="AB20" s="2"/>
      <c r="AC20" s="12">
        <v>1741</v>
      </c>
      <c r="AD20" s="12">
        <v>1815</v>
      </c>
      <c r="AE20" s="12">
        <v>1577</v>
      </c>
      <c r="AF20" s="10">
        <v>1528</v>
      </c>
      <c r="AG20" s="9">
        <v>1530</v>
      </c>
      <c r="AH20" s="10">
        <v>1276</v>
      </c>
      <c r="AI20" s="10">
        <v>1115</v>
      </c>
      <c r="AJ20" s="10">
        <v>847</v>
      </c>
      <c r="AK20" s="9">
        <v>1025</v>
      </c>
      <c r="AL20" s="9">
        <v>850</v>
      </c>
      <c r="AM20" s="9">
        <v>795</v>
      </c>
      <c r="AN20" s="9">
        <v>807</v>
      </c>
      <c r="AO20" s="9">
        <v>629</v>
      </c>
      <c r="AP20" s="9">
        <v>658</v>
      </c>
      <c r="AQ20" s="9">
        <v>562</v>
      </c>
      <c r="AR20" s="9">
        <v>655</v>
      </c>
      <c r="AS20" s="9">
        <v>589</v>
      </c>
      <c r="AT20" s="9">
        <v>915</v>
      </c>
      <c r="AU20" s="8">
        <v>1131</v>
      </c>
      <c r="AV20" s="8">
        <v>1301</v>
      </c>
      <c r="AW20" s="8">
        <v>1461</v>
      </c>
      <c r="AX20" s="8">
        <v>1477</v>
      </c>
      <c r="AY20" s="8">
        <v>1556</v>
      </c>
      <c r="AZ20" s="8">
        <v>1624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19" t="s">
        <v>707</v>
      </c>
      <c r="G21" s="19" t="s">
        <v>707</v>
      </c>
      <c r="H21" s="19" t="s">
        <v>707</v>
      </c>
      <c r="I21" s="19" t="s">
        <v>707</v>
      </c>
      <c r="J21" s="10">
        <v>2104</v>
      </c>
      <c r="K21" s="10">
        <v>2586</v>
      </c>
      <c r="L21" s="10">
        <v>1991</v>
      </c>
      <c r="M21" s="10"/>
      <c r="N21" s="10">
        <v>1371</v>
      </c>
      <c r="O21" s="10">
        <v>1275</v>
      </c>
      <c r="P21" s="10">
        <v>1386</v>
      </c>
      <c r="Q21" s="10">
        <v>1546</v>
      </c>
      <c r="R21" s="10"/>
      <c r="S21" s="10">
        <v>1400</v>
      </c>
      <c r="T21" s="10"/>
      <c r="U21" s="10">
        <v>1351</v>
      </c>
      <c r="V21" s="10">
        <v>1072</v>
      </c>
      <c r="W21" s="10">
        <v>1024</v>
      </c>
      <c r="X21" s="8">
        <v>1055</v>
      </c>
      <c r="Y21" s="8">
        <v>1068</v>
      </c>
      <c r="Z21" s="10">
        <v>918</v>
      </c>
      <c r="AA21" s="2">
        <v>972</v>
      </c>
      <c r="AB21" s="2"/>
      <c r="AC21" s="12">
        <v>919</v>
      </c>
      <c r="AD21" s="12">
        <v>997</v>
      </c>
      <c r="AE21" s="12">
        <v>1305</v>
      </c>
      <c r="AF21" s="10">
        <v>1271</v>
      </c>
      <c r="AG21" s="9">
        <v>1171</v>
      </c>
      <c r="AH21" s="10">
        <v>1021</v>
      </c>
      <c r="AI21" s="10">
        <v>720</v>
      </c>
      <c r="AJ21" s="10">
        <v>731</v>
      </c>
      <c r="AK21" s="9">
        <v>723</v>
      </c>
      <c r="AL21" s="9">
        <v>672</v>
      </c>
      <c r="AM21" s="9">
        <v>810</v>
      </c>
      <c r="AN21" s="9">
        <v>496</v>
      </c>
      <c r="AO21" s="9">
        <v>463</v>
      </c>
      <c r="AP21" s="9">
        <v>2998</v>
      </c>
      <c r="AQ21" s="9">
        <v>3983</v>
      </c>
      <c r="AR21" s="9">
        <v>3385</v>
      </c>
      <c r="AS21" s="9">
        <v>2139</v>
      </c>
      <c r="AT21" s="9">
        <v>951</v>
      </c>
      <c r="AU21" s="8">
        <v>658</v>
      </c>
      <c r="AV21" s="8">
        <v>536</v>
      </c>
      <c r="AW21" s="8">
        <v>273</v>
      </c>
      <c r="AX21" s="8">
        <v>336</v>
      </c>
      <c r="AY21" s="8">
        <v>411</v>
      </c>
      <c r="AZ21" s="8">
        <v>641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19" t="s">
        <v>707</v>
      </c>
      <c r="G22" s="19" t="s">
        <v>707</v>
      </c>
      <c r="H22" s="19" t="s">
        <v>707</v>
      </c>
      <c r="I22" s="19" t="s">
        <v>707</v>
      </c>
      <c r="J22" s="10">
        <v>2359</v>
      </c>
      <c r="K22" s="10">
        <v>2694</v>
      </c>
      <c r="L22" s="10">
        <v>2386</v>
      </c>
      <c r="M22" s="10"/>
      <c r="N22" s="10">
        <v>2008</v>
      </c>
      <c r="O22" s="10">
        <v>1843</v>
      </c>
      <c r="P22" s="10">
        <v>2041</v>
      </c>
      <c r="Q22" s="10">
        <v>2447</v>
      </c>
      <c r="R22" s="10"/>
      <c r="S22" s="10">
        <v>2137</v>
      </c>
      <c r="T22" s="10"/>
      <c r="U22" s="10">
        <v>2341</v>
      </c>
      <c r="V22" s="10">
        <v>2107</v>
      </c>
      <c r="W22" s="10">
        <v>2185</v>
      </c>
      <c r="X22" s="8">
        <v>1858</v>
      </c>
      <c r="Y22" s="8">
        <v>2142</v>
      </c>
      <c r="Z22" s="10">
        <v>2200</v>
      </c>
      <c r="AA22" s="2">
        <v>2302</v>
      </c>
      <c r="AB22" s="2"/>
      <c r="AC22" s="12">
        <v>2193</v>
      </c>
      <c r="AD22" s="12">
        <v>2250</v>
      </c>
      <c r="AE22" s="12">
        <v>2719</v>
      </c>
      <c r="AF22" s="10">
        <v>2299</v>
      </c>
      <c r="AG22" s="9">
        <v>2674</v>
      </c>
      <c r="AH22" s="10">
        <v>2008</v>
      </c>
      <c r="AI22" s="10">
        <v>1844</v>
      </c>
      <c r="AJ22" s="10">
        <v>2070</v>
      </c>
      <c r="AK22" s="9">
        <v>2262</v>
      </c>
      <c r="AL22" s="9">
        <v>1938</v>
      </c>
      <c r="AM22" s="9">
        <v>1949</v>
      </c>
      <c r="AN22" s="9">
        <v>1232</v>
      </c>
      <c r="AO22" s="9">
        <v>1265</v>
      </c>
      <c r="AP22" s="9">
        <v>1418</v>
      </c>
      <c r="AQ22" s="9">
        <v>1595</v>
      </c>
      <c r="AR22" s="9">
        <v>1599</v>
      </c>
      <c r="AS22" s="9">
        <v>1355</v>
      </c>
      <c r="AT22" s="9">
        <v>1109</v>
      </c>
      <c r="AU22" s="8">
        <v>1237</v>
      </c>
      <c r="AV22" s="8">
        <v>1264</v>
      </c>
      <c r="AW22" s="8">
        <v>1357</v>
      </c>
      <c r="AX22" s="8">
        <v>1106</v>
      </c>
      <c r="AY22" s="8">
        <v>817</v>
      </c>
      <c r="AZ22" s="8">
        <v>559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19" t="s">
        <v>707</v>
      </c>
      <c r="G23" s="19" t="s">
        <v>707</v>
      </c>
      <c r="H23" s="19" t="s">
        <v>707</v>
      </c>
      <c r="I23" s="19" t="s">
        <v>707</v>
      </c>
      <c r="J23" s="10">
        <v>3229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19" t="s">
        <v>707</v>
      </c>
      <c r="G24" s="19" t="s">
        <v>707</v>
      </c>
      <c r="H24" s="19" t="s">
        <v>707</v>
      </c>
      <c r="I24" s="19" t="s">
        <v>707</v>
      </c>
      <c r="J24" s="10">
        <v>3040</v>
      </c>
      <c r="K24" s="10">
        <v>4233</v>
      </c>
      <c r="L24" s="10">
        <v>2459</v>
      </c>
      <c r="M24" s="10"/>
      <c r="N24" s="10">
        <v>2468</v>
      </c>
      <c r="O24" s="10">
        <v>2405</v>
      </c>
      <c r="P24" s="10">
        <v>2804</v>
      </c>
      <c r="Q24" s="10">
        <v>2108</v>
      </c>
      <c r="R24" s="10"/>
      <c r="S24" s="10">
        <v>1732</v>
      </c>
      <c r="T24" s="10"/>
      <c r="U24" s="10">
        <v>908</v>
      </c>
      <c r="V24" s="10">
        <v>1007</v>
      </c>
      <c r="W24" s="10">
        <v>790</v>
      </c>
      <c r="X24" s="8">
        <v>715</v>
      </c>
      <c r="Y24" s="8">
        <v>654</v>
      </c>
      <c r="Z24" s="10">
        <v>749</v>
      </c>
      <c r="AA24" s="2">
        <v>972</v>
      </c>
      <c r="AB24" s="2"/>
      <c r="AC24" s="12">
        <v>991</v>
      </c>
      <c r="AD24" s="12">
        <v>1236</v>
      </c>
      <c r="AE24" s="12">
        <v>1073</v>
      </c>
      <c r="AF24" s="10">
        <v>1231</v>
      </c>
      <c r="AG24" s="9">
        <v>1146</v>
      </c>
      <c r="AH24" s="10">
        <v>1060</v>
      </c>
      <c r="AI24" s="10">
        <v>1091</v>
      </c>
      <c r="AJ24" s="10">
        <v>1087</v>
      </c>
      <c r="AK24" s="9">
        <v>1201</v>
      </c>
      <c r="AL24" s="9">
        <v>1221</v>
      </c>
      <c r="AM24" s="9">
        <v>1529</v>
      </c>
      <c r="AN24" s="9">
        <v>1588</v>
      </c>
      <c r="AO24" s="9">
        <v>1296</v>
      </c>
      <c r="AP24" s="9">
        <v>1220</v>
      </c>
      <c r="AQ24" s="9">
        <v>1491</v>
      </c>
      <c r="AR24" s="9">
        <v>1530</v>
      </c>
      <c r="AS24" s="9">
        <v>949</v>
      </c>
      <c r="AT24" s="9">
        <v>605</v>
      </c>
      <c r="AU24" s="8">
        <v>486</v>
      </c>
      <c r="AV24" s="8">
        <v>411</v>
      </c>
      <c r="AW24" s="8">
        <v>370</v>
      </c>
      <c r="AX24" s="8">
        <v>359</v>
      </c>
      <c r="AY24" s="8">
        <v>410</v>
      </c>
      <c r="AZ24" s="8">
        <v>429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19" t="s">
        <v>707</v>
      </c>
      <c r="G25" s="19" t="s">
        <v>707</v>
      </c>
      <c r="H25" s="19" t="s">
        <v>707</v>
      </c>
      <c r="I25" s="19" t="s">
        <v>707</v>
      </c>
      <c r="J25" s="19" t="s">
        <v>685</v>
      </c>
      <c r="K25" s="10">
        <v>12899</v>
      </c>
      <c r="L25" s="10">
        <v>12534</v>
      </c>
      <c r="M25" s="10"/>
      <c r="N25" s="10">
        <v>11772</v>
      </c>
      <c r="O25" s="10">
        <v>12897</v>
      </c>
      <c r="P25" s="10">
        <v>12567</v>
      </c>
      <c r="Q25" s="10">
        <v>12708</v>
      </c>
      <c r="R25" s="10"/>
      <c r="S25" s="10">
        <v>12878</v>
      </c>
      <c r="T25" s="10"/>
      <c r="U25" s="10">
        <v>12891</v>
      </c>
      <c r="V25" s="10">
        <v>12353</v>
      </c>
      <c r="W25" s="10">
        <v>12218</v>
      </c>
      <c r="X25" s="8">
        <v>11355</v>
      </c>
      <c r="Y25" s="8">
        <v>10470</v>
      </c>
      <c r="Z25" s="10">
        <v>10622</v>
      </c>
      <c r="AA25" s="2">
        <v>10668</v>
      </c>
      <c r="AB25" s="2"/>
      <c r="AC25" s="12">
        <v>10612</v>
      </c>
      <c r="AD25" s="12">
        <v>11047</v>
      </c>
      <c r="AE25" s="12">
        <v>12060</v>
      </c>
      <c r="AF25" s="10">
        <v>13116</v>
      </c>
      <c r="AG25" s="9">
        <v>14159</v>
      </c>
      <c r="AH25" s="10">
        <v>13640</v>
      </c>
      <c r="AI25" s="10">
        <v>11448</v>
      </c>
      <c r="AJ25" s="10">
        <v>11067</v>
      </c>
      <c r="AK25" s="9">
        <v>11547</v>
      </c>
      <c r="AL25" s="9">
        <v>12474</v>
      </c>
      <c r="AM25" s="9">
        <v>19990</v>
      </c>
      <c r="AN25" s="9">
        <v>19266</v>
      </c>
      <c r="AO25" s="9">
        <v>17741</v>
      </c>
      <c r="AP25" s="9">
        <v>19291</v>
      </c>
      <c r="AQ25" s="9">
        <v>20529</v>
      </c>
      <c r="AR25" s="9">
        <v>19772</v>
      </c>
      <c r="AS25" s="9">
        <v>19864</v>
      </c>
      <c r="AT25" s="9">
        <v>19524</v>
      </c>
      <c r="AU25" s="8">
        <v>19192</v>
      </c>
      <c r="AV25" s="8">
        <v>18441</v>
      </c>
      <c r="AW25" s="8">
        <v>17038</v>
      </c>
      <c r="AX25" s="8">
        <v>14597</v>
      </c>
      <c r="AY25" s="8">
        <v>14581</v>
      </c>
      <c r="AZ25" s="8">
        <v>14745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19" t="s">
        <v>707</v>
      </c>
      <c r="G26" s="19" t="s">
        <v>707</v>
      </c>
      <c r="H26" s="19" t="s">
        <v>707</v>
      </c>
      <c r="I26" s="19" t="s">
        <v>707</v>
      </c>
      <c r="J26" s="10">
        <v>10162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19" t="s">
        <v>707</v>
      </c>
      <c r="G27" s="19" t="s">
        <v>707</v>
      </c>
      <c r="H27" s="19" t="s">
        <v>707</v>
      </c>
      <c r="I27" s="19" t="s">
        <v>707</v>
      </c>
      <c r="J27" s="10">
        <v>1887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19" t="s">
        <v>707</v>
      </c>
      <c r="G28" s="19" t="s">
        <v>707</v>
      </c>
      <c r="H28" s="19" t="s">
        <v>707</v>
      </c>
      <c r="I28" s="19" t="s">
        <v>707</v>
      </c>
      <c r="J28" s="10">
        <v>7734</v>
      </c>
      <c r="K28" s="10">
        <v>6543</v>
      </c>
      <c r="L28" s="10">
        <v>6583</v>
      </c>
      <c r="M28" s="10"/>
      <c r="N28" s="10">
        <v>6692</v>
      </c>
      <c r="O28" s="10">
        <v>6704</v>
      </c>
      <c r="P28" s="10">
        <v>7835</v>
      </c>
      <c r="Q28" s="10">
        <v>7975</v>
      </c>
      <c r="R28" s="10"/>
      <c r="S28" s="10">
        <v>12104</v>
      </c>
      <c r="T28" s="10"/>
      <c r="U28" s="10">
        <v>13014</v>
      </c>
      <c r="V28" s="10">
        <v>12589</v>
      </c>
      <c r="W28" s="10">
        <v>12215</v>
      </c>
      <c r="X28" s="8">
        <v>11257</v>
      </c>
      <c r="Y28" s="8">
        <v>11582</v>
      </c>
      <c r="Z28" s="10">
        <v>11715</v>
      </c>
      <c r="AA28" s="2">
        <v>10993</v>
      </c>
      <c r="AB28" s="2"/>
      <c r="AC28" s="12">
        <v>10158</v>
      </c>
      <c r="AD28" s="8">
        <v>9205</v>
      </c>
      <c r="AE28" s="8">
        <v>9463</v>
      </c>
      <c r="AF28" s="10">
        <v>9195</v>
      </c>
      <c r="AG28" s="9">
        <v>9021</v>
      </c>
      <c r="AH28" s="10">
        <v>8531</v>
      </c>
      <c r="AI28" s="10">
        <v>8744</v>
      </c>
      <c r="AJ28" s="10">
        <v>8479</v>
      </c>
      <c r="AK28" s="9">
        <v>8469</v>
      </c>
      <c r="AL28" s="9">
        <v>8730</v>
      </c>
      <c r="AM28" s="9">
        <v>9078</v>
      </c>
      <c r="AN28" s="9">
        <v>8731</v>
      </c>
      <c r="AO28" s="9">
        <v>8692</v>
      </c>
      <c r="AP28" s="9">
        <v>8862</v>
      </c>
      <c r="AQ28" s="9">
        <v>7519</v>
      </c>
      <c r="AR28" s="9">
        <v>6434</v>
      </c>
      <c r="AS28" s="9">
        <v>5837</v>
      </c>
      <c r="AT28" s="9">
        <v>5369</v>
      </c>
      <c r="AU28" s="8">
        <v>5234</v>
      </c>
      <c r="AV28" s="8">
        <v>4822</v>
      </c>
      <c r="AW28" s="8">
        <v>4798</v>
      </c>
      <c r="AX28" s="8">
        <v>4339</v>
      </c>
      <c r="AY28" s="8">
        <v>5004</v>
      </c>
      <c r="AZ28" s="8">
        <v>5646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19" t="s">
        <v>707</v>
      </c>
      <c r="G29" s="19" t="s">
        <v>707</v>
      </c>
      <c r="H29" s="19" t="s">
        <v>707</v>
      </c>
      <c r="I29" s="19" t="s">
        <v>707</v>
      </c>
      <c r="J29" s="10">
        <v>2366</v>
      </c>
      <c r="K29" s="10">
        <v>2207</v>
      </c>
      <c r="L29" s="10">
        <v>1986</v>
      </c>
      <c r="M29" s="10"/>
      <c r="N29" s="10">
        <v>1847</v>
      </c>
      <c r="O29" s="10">
        <v>1741</v>
      </c>
      <c r="P29" s="10">
        <v>1854</v>
      </c>
      <c r="Q29" s="10">
        <v>2045</v>
      </c>
      <c r="R29" s="10"/>
      <c r="S29" s="10">
        <v>2274</v>
      </c>
      <c r="T29" s="10"/>
      <c r="U29" s="10">
        <v>1902</v>
      </c>
      <c r="V29" s="10">
        <v>1687</v>
      </c>
      <c r="W29" s="10">
        <v>1780</v>
      </c>
      <c r="X29" s="8">
        <v>1823</v>
      </c>
      <c r="Y29" s="8">
        <v>1734</v>
      </c>
      <c r="Z29" s="10">
        <v>1729</v>
      </c>
      <c r="AA29" s="2">
        <v>1515</v>
      </c>
      <c r="AB29" s="2"/>
      <c r="AC29" s="12">
        <v>1626</v>
      </c>
      <c r="AD29" s="12">
        <v>1553</v>
      </c>
      <c r="AE29" s="12">
        <v>1557</v>
      </c>
      <c r="AF29" s="10">
        <v>1519</v>
      </c>
      <c r="AG29" s="9">
        <v>1624</v>
      </c>
      <c r="AH29" s="10">
        <v>1681</v>
      </c>
      <c r="AI29" s="10">
        <v>1750</v>
      </c>
      <c r="AJ29" s="10">
        <v>1758</v>
      </c>
      <c r="AK29" s="9">
        <v>1894</v>
      </c>
      <c r="AL29" s="9">
        <v>1813</v>
      </c>
      <c r="AM29" s="9">
        <v>2340</v>
      </c>
      <c r="AN29" s="9">
        <v>2421</v>
      </c>
      <c r="AO29" s="9">
        <v>2486</v>
      </c>
      <c r="AP29" s="9">
        <v>2240</v>
      </c>
      <c r="AQ29" s="9">
        <v>1805</v>
      </c>
      <c r="AR29" s="9">
        <v>1740</v>
      </c>
      <c r="AS29" s="9">
        <v>1697</v>
      </c>
      <c r="AT29" s="9">
        <v>1389</v>
      </c>
      <c r="AU29" s="8">
        <v>1164</v>
      </c>
      <c r="AV29" s="8">
        <v>1077</v>
      </c>
      <c r="AW29" s="8">
        <v>879</v>
      </c>
      <c r="AX29" s="8">
        <v>764</v>
      </c>
      <c r="AY29" s="8">
        <v>508</v>
      </c>
      <c r="AZ29" s="8">
        <v>510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19" t="s">
        <v>707</v>
      </c>
      <c r="G30" s="19" t="s">
        <v>707</v>
      </c>
      <c r="H30" s="19" t="s">
        <v>707</v>
      </c>
      <c r="I30" s="19" t="s">
        <v>707</v>
      </c>
      <c r="J30" s="10">
        <v>2964</v>
      </c>
      <c r="K30" s="10">
        <v>2531</v>
      </c>
      <c r="L30" s="10">
        <v>2358</v>
      </c>
      <c r="M30" s="10"/>
      <c r="N30" s="10">
        <v>2783</v>
      </c>
      <c r="O30" s="10">
        <v>2552</v>
      </c>
      <c r="P30" s="10">
        <v>2596</v>
      </c>
      <c r="Q30" s="10">
        <v>5065</v>
      </c>
      <c r="R30" s="10"/>
      <c r="S30" s="10">
        <v>5381</v>
      </c>
      <c r="T30" s="10"/>
      <c r="U30" s="10">
        <v>6110</v>
      </c>
      <c r="V30" s="10">
        <v>5375</v>
      </c>
      <c r="W30" s="10">
        <v>5378</v>
      </c>
      <c r="X30" s="8">
        <v>5016</v>
      </c>
      <c r="Y30" s="8">
        <v>4862</v>
      </c>
      <c r="Z30" s="10">
        <v>4753</v>
      </c>
      <c r="AA30" s="2">
        <v>4825</v>
      </c>
      <c r="AB30" s="2"/>
      <c r="AC30" s="12">
        <v>5342</v>
      </c>
      <c r="AD30" s="12">
        <v>5141</v>
      </c>
      <c r="AE30" s="12">
        <v>5047</v>
      </c>
      <c r="AF30" s="10">
        <v>5082</v>
      </c>
      <c r="AG30" s="9">
        <v>4771</v>
      </c>
      <c r="AH30" s="10">
        <v>4919</v>
      </c>
      <c r="AI30" s="10">
        <v>4756</v>
      </c>
      <c r="AJ30" s="10">
        <v>4086</v>
      </c>
      <c r="AK30" s="9">
        <v>3785</v>
      </c>
      <c r="AL30" s="9">
        <v>4005</v>
      </c>
      <c r="AM30" s="9">
        <v>4675</v>
      </c>
      <c r="AN30" s="9">
        <v>5033</v>
      </c>
      <c r="AO30" s="9">
        <v>4835</v>
      </c>
      <c r="AP30" s="9">
        <v>4680</v>
      </c>
      <c r="AQ30" s="9">
        <v>4308</v>
      </c>
      <c r="AR30" s="9">
        <v>3777</v>
      </c>
      <c r="AS30" s="9">
        <v>3436</v>
      </c>
      <c r="AT30" s="9">
        <v>3069</v>
      </c>
      <c r="AU30" s="8">
        <v>3014</v>
      </c>
      <c r="AV30" s="8">
        <v>4025</v>
      </c>
      <c r="AW30" s="8">
        <v>3524</v>
      </c>
      <c r="AX30" s="8">
        <v>2982</v>
      </c>
      <c r="AY30" s="8">
        <v>3049</v>
      </c>
      <c r="AZ30" s="8">
        <v>3531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19" t="s">
        <v>707</v>
      </c>
      <c r="G31" s="19" t="s">
        <v>707</v>
      </c>
      <c r="H31" s="19" t="s">
        <v>707</v>
      </c>
      <c r="I31" s="19" t="s">
        <v>707</v>
      </c>
      <c r="J31" s="10">
        <v>10024</v>
      </c>
      <c r="K31" s="10">
        <v>8901</v>
      </c>
      <c r="L31" s="10">
        <v>8745</v>
      </c>
      <c r="M31" s="10"/>
      <c r="N31" s="10">
        <v>8071</v>
      </c>
      <c r="O31" s="10">
        <v>7842</v>
      </c>
      <c r="P31" s="10">
        <v>7840</v>
      </c>
      <c r="Q31" s="10">
        <v>7996</v>
      </c>
      <c r="R31" s="10"/>
      <c r="S31" s="10">
        <v>8692</v>
      </c>
      <c r="T31" s="10"/>
      <c r="U31" s="10">
        <v>8475</v>
      </c>
      <c r="V31" s="10">
        <v>8278</v>
      </c>
      <c r="W31" s="10">
        <v>7912</v>
      </c>
      <c r="X31" s="8">
        <v>7552</v>
      </c>
      <c r="Y31" s="8">
        <v>7237</v>
      </c>
      <c r="Z31" s="10">
        <v>6740</v>
      </c>
      <c r="AA31" s="2">
        <v>6575</v>
      </c>
      <c r="AB31" s="2"/>
      <c r="AC31" s="12">
        <v>6682</v>
      </c>
      <c r="AD31" s="12">
        <v>7274</v>
      </c>
      <c r="AE31" s="12">
        <v>7833</v>
      </c>
      <c r="AF31" s="10">
        <v>8307</v>
      </c>
      <c r="AG31" s="9">
        <v>8853</v>
      </c>
      <c r="AH31" s="10">
        <v>8655</v>
      </c>
      <c r="AI31" s="10">
        <v>8544</v>
      </c>
      <c r="AJ31" s="10">
        <v>8228</v>
      </c>
      <c r="AK31" s="9">
        <v>8158</v>
      </c>
      <c r="AL31" s="9">
        <v>7702</v>
      </c>
      <c r="AM31" s="9">
        <v>8350</v>
      </c>
      <c r="AN31" s="9">
        <v>8816</v>
      </c>
      <c r="AO31" s="9">
        <v>9323</v>
      </c>
      <c r="AP31" s="9">
        <v>8786</v>
      </c>
      <c r="AQ31" s="9">
        <v>6750</v>
      </c>
      <c r="AR31" s="9">
        <v>5830</v>
      </c>
      <c r="AS31" s="9">
        <v>5474</v>
      </c>
      <c r="AT31" s="9">
        <v>5198</v>
      </c>
      <c r="AU31" s="8">
        <v>4795</v>
      </c>
      <c r="AV31" s="8">
        <v>4799</v>
      </c>
      <c r="AW31" s="8">
        <v>4576</v>
      </c>
      <c r="AX31" s="8">
        <v>4101</v>
      </c>
      <c r="AY31" s="8">
        <v>3922</v>
      </c>
      <c r="AZ31" s="8">
        <v>3844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442</v>
      </c>
      <c r="V32" s="10">
        <v>524</v>
      </c>
      <c r="W32" s="10">
        <v>593</v>
      </c>
      <c r="X32" s="8">
        <v>788</v>
      </c>
      <c r="Y32" s="8">
        <v>921</v>
      </c>
      <c r="Z32" s="10">
        <v>1026</v>
      </c>
      <c r="AA32" s="2">
        <v>1075</v>
      </c>
      <c r="AB32" s="2"/>
      <c r="AC32" s="12">
        <v>555</v>
      </c>
      <c r="AD32" s="12">
        <v>821</v>
      </c>
      <c r="AE32" s="12">
        <v>743</v>
      </c>
      <c r="AF32" s="10">
        <v>705</v>
      </c>
      <c r="AG32" s="9">
        <v>733</v>
      </c>
      <c r="AH32" s="10">
        <v>720</v>
      </c>
      <c r="AI32" s="10">
        <v>755</v>
      </c>
      <c r="AJ32" s="10">
        <v>932</v>
      </c>
      <c r="AK32" s="9">
        <v>1010</v>
      </c>
      <c r="AL32" s="9">
        <v>1149</v>
      </c>
      <c r="AM32" s="9">
        <v>1060</v>
      </c>
      <c r="AN32" s="9">
        <v>1077</v>
      </c>
      <c r="AO32" s="9">
        <v>1027</v>
      </c>
      <c r="AP32" s="9">
        <v>992</v>
      </c>
      <c r="AQ32" s="9">
        <v>937</v>
      </c>
      <c r="AR32" s="9">
        <v>1122</v>
      </c>
      <c r="AS32" s="9">
        <v>1478</v>
      </c>
      <c r="AT32" s="9">
        <v>1566</v>
      </c>
      <c r="AU32" s="8">
        <v>1163</v>
      </c>
      <c r="AV32" s="8">
        <v>1037</v>
      </c>
      <c r="AW32" s="8">
        <v>1075</v>
      </c>
      <c r="AX32" s="8">
        <v>831</v>
      </c>
      <c r="AY32" s="8">
        <v>766</v>
      </c>
      <c r="AZ32" s="8">
        <v>931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19" t="s">
        <v>707</v>
      </c>
      <c r="G33" s="19" t="s">
        <v>707</v>
      </c>
      <c r="H33" s="19" t="s">
        <v>707</v>
      </c>
      <c r="I33" s="19" t="s">
        <v>707</v>
      </c>
      <c r="J33" s="10">
        <v>1085</v>
      </c>
      <c r="K33" s="10">
        <v>1639</v>
      </c>
      <c r="L33" s="10">
        <v>2043</v>
      </c>
      <c r="M33" s="10"/>
      <c r="N33" s="10">
        <v>2051</v>
      </c>
      <c r="O33" s="10">
        <v>2336</v>
      </c>
      <c r="P33" s="10">
        <v>2380</v>
      </c>
      <c r="Q33" s="10">
        <v>2052</v>
      </c>
      <c r="R33" s="10"/>
      <c r="S33" s="10">
        <v>1738</v>
      </c>
      <c r="T33" s="10"/>
      <c r="U33" s="10">
        <v>1811</v>
      </c>
      <c r="V33" s="10">
        <v>1324</v>
      </c>
      <c r="W33" s="10">
        <v>1226</v>
      </c>
      <c r="X33" s="8">
        <v>1138</v>
      </c>
      <c r="Y33" s="8">
        <v>979</v>
      </c>
      <c r="Z33" s="10">
        <v>1017</v>
      </c>
      <c r="AA33" s="2">
        <v>827</v>
      </c>
      <c r="AB33" s="2"/>
      <c r="AC33" s="12">
        <v>1092</v>
      </c>
      <c r="AD33" s="12">
        <v>1132</v>
      </c>
      <c r="AE33" s="12">
        <v>1477</v>
      </c>
      <c r="AF33" s="10">
        <v>1456</v>
      </c>
      <c r="AG33" s="9">
        <v>1571</v>
      </c>
      <c r="AH33" s="10">
        <v>1660</v>
      </c>
      <c r="AI33" s="10">
        <v>1124</v>
      </c>
      <c r="AJ33" s="10">
        <v>1049</v>
      </c>
      <c r="AK33" s="9">
        <v>1017</v>
      </c>
      <c r="AL33" s="9">
        <v>1063</v>
      </c>
      <c r="AM33" s="9">
        <v>1323</v>
      </c>
      <c r="AN33" s="9">
        <v>1447</v>
      </c>
      <c r="AO33" s="9">
        <v>1054</v>
      </c>
      <c r="AP33" s="9">
        <v>714</v>
      </c>
      <c r="AQ33" s="9">
        <v>667</v>
      </c>
      <c r="AR33" s="9">
        <v>604</v>
      </c>
      <c r="AS33" s="9">
        <v>637</v>
      </c>
      <c r="AT33" s="9">
        <v>652</v>
      </c>
      <c r="AU33" s="19">
        <v>574</v>
      </c>
      <c r="AV33" s="19">
        <v>538</v>
      </c>
      <c r="AW33" s="19">
        <v>515</v>
      </c>
      <c r="AX33" s="19">
        <v>465</v>
      </c>
      <c r="AY33" s="19">
        <v>487</v>
      </c>
      <c r="AZ33" s="19">
        <v>500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19" t="s">
        <v>707</v>
      </c>
      <c r="G34" s="19" t="s">
        <v>707</v>
      </c>
      <c r="H34" s="19" t="s">
        <v>707</v>
      </c>
      <c r="I34" s="19" t="s">
        <v>707</v>
      </c>
      <c r="J34" s="10">
        <v>7357</v>
      </c>
      <c r="K34" s="10">
        <v>11167</v>
      </c>
      <c r="L34" s="10">
        <v>11687</v>
      </c>
      <c r="M34" s="10"/>
      <c r="N34" s="10">
        <v>10755</v>
      </c>
      <c r="O34" s="10">
        <v>9942</v>
      </c>
      <c r="P34" s="10">
        <v>10192</v>
      </c>
      <c r="Q34" s="10">
        <v>10232</v>
      </c>
      <c r="R34" s="8" t="s">
        <v>77</v>
      </c>
      <c r="S34" s="10">
        <v>10322</v>
      </c>
      <c r="T34" s="8" t="s">
        <v>77</v>
      </c>
      <c r="U34" s="10">
        <v>9904</v>
      </c>
      <c r="V34" s="10">
        <v>8952</v>
      </c>
      <c r="W34" s="10">
        <v>8342</v>
      </c>
      <c r="X34" s="8">
        <v>8553</v>
      </c>
      <c r="Y34" s="8">
        <v>7884</v>
      </c>
      <c r="Z34" s="10">
        <v>7874</v>
      </c>
      <c r="AA34" s="2">
        <v>7649</v>
      </c>
      <c r="AB34" s="2"/>
      <c r="AC34" s="12">
        <v>7260</v>
      </c>
      <c r="AD34" s="12">
        <v>7328</v>
      </c>
      <c r="AE34" s="12">
        <v>6748</v>
      </c>
      <c r="AF34" s="10">
        <v>5509</v>
      </c>
      <c r="AG34" s="9">
        <v>5253</v>
      </c>
      <c r="AH34" s="10">
        <v>5297</v>
      </c>
      <c r="AI34" s="10">
        <v>5250</v>
      </c>
      <c r="AJ34" s="10">
        <v>5388</v>
      </c>
      <c r="AK34" s="9">
        <v>5354</v>
      </c>
      <c r="AL34" s="9">
        <v>4847</v>
      </c>
      <c r="AM34" s="9">
        <v>4970</v>
      </c>
      <c r="AN34" s="9">
        <v>4565</v>
      </c>
      <c r="AO34" s="9">
        <v>4124</v>
      </c>
      <c r="AP34" s="9">
        <v>3622</v>
      </c>
      <c r="AQ34" s="9">
        <v>3484</v>
      </c>
      <c r="AR34" s="9">
        <v>3150</v>
      </c>
      <c r="AS34" s="9">
        <v>2932</v>
      </c>
      <c r="AT34" s="9">
        <v>2722</v>
      </c>
      <c r="AU34" s="8">
        <v>2521</v>
      </c>
      <c r="AV34" s="8">
        <v>2206</v>
      </c>
      <c r="AW34" s="8">
        <v>2091</v>
      </c>
      <c r="AX34" s="8">
        <v>1786</v>
      </c>
      <c r="AY34" s="8">
        <v>1818</v>
      </c>
      <c r="AZ34" s="8">
        <v>1869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19" t="s">
        <v>707</v>
      </c>
      <c r="G35" s="19" t="s">
        <v>707</v>
      </c>
      <c r="H35" s="19" t="s">
        <v>707</v>
      </c>
      <c r="I35" s="19" t="s">
        <v>707</v>
      </c>
      <c r="J35" s="19" t="s">
        <v>688</v>
      </c>
      <c r="K35" s="19" t="s">
        <v>666</v>
      </c>
      <c r="L35" s="19" t="s">
        <v>644</v>
      </c>
      <c r="M35" s="12" t="s">
        <v>82</v>
      </c>
      <c r="N35" s="19" t="s">
        <v>622</v>
      </c>
      <c r="O35" s="19" t="s">
        <v>600</v>
      </c>
      <c r="P35" s="19" t="s">
        <v>576</v>
      </c>
      <c r="Q35" s="19" t="s">
        <v>557</v>
      </c>
      <c r="R35" s="9"/>
      <c r="S35" s="19" t="s">
        <v>540</v>
      </c>
      <c r="T35" s="9"/>
      <c r="U35" s="19" t="s">
        <v>530</v>
      </c>
      <c r="V35" s="9" t="s">
        <v>512</v>
      </c>
      <c r="W35" s="9" t="s">
        <v>503</v>
      </c>
      <c r="X35" s="18" t="s">
        <v>491</v>
      </c>
      <c r="Y35" s="12" t="s">
        <v>475</v>
      </c>
      <c r="Z35" s="9" t="s">
        <v>464</v>
      </c>
      <c r="AA35" s="18" t="s">
        <v>447</v>
      </c>
      <c r="AB35" s="18"/>
      <c r="AC35" s="12" t="s">
        <v>436</v>
      </c>
      <c r="AD35" s="12" t="s">
        <v>417</v>
      </c>
      <c r="AE35" s="12" t="s">
        <v>408</v>
      </c>
      <c r="AF35" s="9" t="s">
        <v>388</v>
      </c>
      <c r="AG35" s="9" t="s">
        <v>377</v>
      </c>
      <c r="AH35" s="9" t="s">
        <v>359</v>
      </c>
      <c r="AI35" s="9" t="s">
        <v>349</v>
      </c>
      <c r="AJ35" s="9" t="s">
        <v>329</v>
      </c>
      <c r="AK35" s="9" t="s">
        <v>319</v>
      </c>
      <c r="AL35" s="9" t="s">
        <v>213</v>
      </c>
      <c r="AM35" s="9" t="s">
        <v>214</v>
      </c>
      <c r="AN35" s="9" t="s">
        <v>215</v>
      </c>
      <c r="AO35" s="22" t="s">
        <v>216</v>
      </c>
      <c r="AP35" s="22" t="s">
        <v>217</v>
      </c>
      <c r="AQ35" s="22" t="s">
        <v>218</v>
      </c>
      <c r="AR35" s="22" t="s">
        <v>219</v>
      </c>
      <c r="AS35" s="22" t="s">
        <v>220</v>
      </c>
      <c r="AT35" s="19" t="s">
        <v>221</v>
      </c>
      <c r="AU35" s="19" t="s">
        <v>222</v>
      </c>
      <c r="AV35" s="19" t="s">
        <v>775</v>
      </c>
      <c r="AW35" s="19" t="s">
        <v>788</v>
      </c>
      <c r="AX35" s="19" t="s">
        <v>799</v>
      </c>
      <c r="AY35" s="19" t="s">
        <v>812</v>
      </c>
      <c r="AZ35" s="19" t="s">
        <v>825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19" t="s">
        <v>707</v>
      </c>
      <c r="G36" s="19" t="s">
        <v>707</v>
      </c>
      <c r="H36" s="19" t="s">
        <v>707</v>
      </c>
      <c r="I36" s="19" t="s">
        <v>707</v>
      </c>
      <c r="J36" s="10">
        <v>1350</v>
      </c>
      <c r="K36" s="10">
        <v>245</v>
      </c>
      <c r="L36" s="10">
        <v>1674</v>
      </c>
      <c r="M36" s="10"/>
      <c r="N36" s="10">
        <v>748</v>
      </c>
      <c r="O36" s="10">
        <v>1144</v>
      </c>
      <c r="P36" s="10">
        <v>1143</v>
      </c>
      <c r="Q36" s="10">
        <v>983</v>
      </c>
      <c r="R36" s="10"/>
      <c r="S36" s="10">
        <v>1002</v>
      </c>
      <c r="T36" s="10"/>
      <c r="U36" s="10">
        <v>1175</v>
      </c>
      <c r="V36" s="10">
        <v>1099</v>
      </c>
      <c r="W36" s="10">
        <v>1172</v>
      </c>
      <c r="X36" s="8">
        <v>1016</v>
      </c>
      <c r="Y36" s="8">
        <v>828</v>
      </c>
      <c r="Z36" s="10">
        <v>765</v>
      </c>
      <c r="AA36" s="2">
        <v>940</v>
      </c>
      <c r="AB36" s="2"/>
      <c r="AC36" s="12">
        <v>688</v>
      </c>
      <c r="AD36" s="8">
        <v>628</v>
      </c>
      <c r="AE36" s="12">
        <v>592</v>
      </c>
      <c r="AF36" s="10">
        <v>661</v>
      </c>
      <c r="AG36" s="9">
        <v>530</v>
      </c>
      <c r="AH36" s="10">
        <v>596</v>
      </c>
      <c r="AI36" s="10">
        <v>421</v>
      </c>
      <c r="AJ36" s="10">
        <v>410</v>
      </c>
      <c r="AK36" s="9">
        <v>403</v>
      </c>
      <c r="AL36" s="9">
        <v>433</v>
      </c>
      <c r="AM36" s="9">
        <v>432</v>
      </c>
      <c r="AN36" s="9">
        <v>475</v>
      </c>
      <c r="AO36" s="9">
        <v>409</v>
      </c>
      <c r="AP36" s="9">
        <v>396</v>
      </c>
      <c r="AQ36" s="9">
        <v>220</v>
      </c>
      <c r="AR36" s="9">
        <v>169</v>
      </c>
      <c r="AS36" s="9">
        <v>197</v>
      </c>
      <c r="AT36" s="9">
        <v>158</v>
      </c>
      <c r="AU36" s="8">
        <v>136</v>
      </c>
      <c r="AV36" s="8">
        <v>140</v>
      </c>
      <c r="AW36" s="8">
        <v>291</v>
      </c>
      <c r="AX36" s="8">
        <v>114</v>
      </c>
      <c r="AY36" s="8">
        <v>8612</v>
      </c>
      <c r="AZ36" s="8">
        <v>9163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19" t="s">
        <v>707</v>
      </c>
      <c r="G37" s="19" t="s">
        <v>707</v>
      </c>
      <c r="H37" s="19" t="s">
        <v>707</v>
      </c>
      <c r="I37" s="19" t="s">
        <v>707</v>
      </c>
      <c r="J37" s="10">
        <v>554</v>
      </c>
      <c r="K37" s="10">
        <v>209</v>
      </c>
      <c r="L37" s="10">
        <v>533</v>
      </c>
      <c r="M37" s="10"/>
      <c r="N37" s="10">
        <v>259</v>
      </c>
      <c r="O37" s="10">
        <v>378</v>
      </c>
      <c r="P37" s="10">
        <v>452</v>
      </c>
      <c r="Q37" s="10">
        <v>531</v>
      </c>
      <c r="R37" s="10"/>
      <c r="S37" s="10">
        <v>579</v>
      </c>
      <c r="T37" s="10"/>
      <c r="U37" s="10">
        <v>494</v>
      </c>
      <c r="V37" s="10">
        <v>565</v>
      </c>
      <c r="W37" s="10">
        <v>629</v>
      </c>
      <c r="X37" s="8">
        <v>554</v>
      </c>
      <c r="Y37" s="8">
        <v>614</v>
      </c>
      <c r="Z37" s="10">
        <v>600</v>
      </c>
      <c r="AA37" s="2">
        <v>628</v>
      </c>
      <c r="AB37" s="2"/>
      <c r="AC37" s="12">
        <v>747</v>
      </c>
      <c r="AD37" s="8">
        <v>625</v>
      </c>
      <c r="AE37" s="12">
        <v>676</v>
      </c>
      <c r="AF37" s="10">
        <v>719</v>
      </c>
      <c r="AG37" s="9">
        <v>603</v>
      </c>
      <c r="AH37" s="10">
        <v>570</v>
      </c>
      <c r="AI37" s="10">
        <v>661</v>
      </c>
      <c r="AJ37" s="10">
        <v>655</v>
      </c>
      <c r="AK37" s="9">
        <v>678</v>
      </c>
      <c r="AL37" s="9">
        <v>586</v>
      </c>
      <c r="AM37" s="9">
        <v>517</v>
      </c>
      <c r="AN37" s="9">
        <v>481</v>
      </c>
      <c r="AO37" s="9">
        <v>403</v>
      </c>
      <c r="AP37" s="9">
        <v>420</v>
      </c>
      <c r="AQ37" s="9">
        <v>435</v>
      </c>
      <c r="AR37" s="9">
        <v>491</v>
      </c>
      <c r="AS37" s="9">
        <v>392</v>
      </c>
      <c r="AT37" s="9">
        <v>327</v>
      </c>
      <c r="AU37" s="8">
        <v>408</v>
      </c>
      <c r="AV37" s="8">
        <v>369</v>
      </c>
      <c r="AW37" s="8">
        <v>239</v>
      </c>
      <c r="AX37" s="8">
        <v>143</v>
      </c>
      <c r="AY37" s="8">
        <v>115</v>
      </c>
      <c r="AZ37" s="8">
        <v>109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19" t="s">
        <v>707</v>
      </c>
      <c r="G38" s="19" t="s">
        <v>707</v>
      </c>
      <c r="H38" s="19" t="s">
        <v>707</v>
      </c>
      <c r="I38" s="19" t="s">
        <v>707</v>
      </c>
      <c r="J38" s="10">
        <v>633</v>
      </c>
      <c r="K38" s="10">
        <v>495</v>
      </c>
      <c r="L38" s="10">
        <v>631</v>
      </c>
      <c r="M38" s="10"/>
      <c r="N38" s="10">
        <v>710</v>
      </c>
      <c r="O38" s="10">
        <v>728</v>
      </c>
      <c r="P38" s="10">
        <v>807</v>
      </c>
      <c r="Q38" s="10">
        <v>802</v>
      </c>
      <c r="R38" s="10"/>
      <c r="S38" s="10">
        <v>870</v>
      </c>
      <c r="T38" s="10"/>
      <c r="U38" s="10">
        <v>857</v>
      </c>
      <c r="V38" s="10">
        <v>904</v>
      </c>
      <c r="W38" s="10">
        <v>877</v>
      </c>
      <c r="X38" s="8">
        <v>864</v>
      </c>
      <c r="Y38" s="8">
        <v>785</v>
      </c>
      <c r="Z38" s="10">
        <v>813</v>
      </c>
      <c r="AA38" s="2">
        <v>699</v>
      </c>
      <c r="AB38" s="2"/>
      <c r="AC38" s="12">
        <v>718</v>
      </c>
      <c r="AD38" s="8">
        <v>1194</v>
      </c>
      <c r="AE38" s="12">
        <v>1115</v>
      </c>
      <c r="AF38" s="10">
        <v>1042</v>
      </c>
      <c r="AG38" s="9">
        <v>1097</v>
      </c>
      <c r="AH38" s="10">
        <v>1122</v>
      </c>
      <c r="AI38" s="10">
        <v>1184</v>
      </c>
      <c r="AJ38" s="10">
        <v>1136</v>
      </c>
      <c r="AK38" s="9">
        <v>1043</v>
      </c>
      <c r="AL38" s="9">
        <v>1034</v>
      </c>
      <c r="AM38" s="9">
        <v>1116</v>
      </c>
      <c r="AN38" s="9">
        <v>1067</v>
      </c>
      <c r="AO38" s="9">
        <v>845</v>
      </c>
      <c r="AP38" s="9">
        <v>758</v>
      </c>
      <c r="AQ38" s="9">
        <v>729</v>
      </c>
      <c r="AR38" s="9">
        <v>743</v>
      </c>
      <c r="AS38" s="9">
        <v>757</v>
      </c>
      <c r="AT38" s="9">
        <v>875</v>
      </c>
      <c r="AU38" s="8">
        <v>813</v>
      </c>
      <c r="AV38" s="8">
        <v>727</v>
      </c>
      <c r="AW38" s="8">
        <v>613</v>
      </c>
      <c r="AX38" s="8">
        <v>553</v>
      </c>
      <c r="AY38" s="8">
        <v>580</v>
      </c>
      <c r="AZ38" s="8">
        <v>500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19" t="s">
        <v>707</v>
      </c>
      <c r="G39" s="19" t="s">
        <v>707</v>
      </c>
      <c r="H39" s="19" t="s">
        <v>707</v>
      </c>
      <c r="I39" s="19" t="s">
        <v>707</v>
      </c>
      <c r="J39" s="10">
        <v>6295</v>
      </c>
      <c r="K39" s="10">
        <v>7050</v>
      </c>
      <c r="L39" s="10">
        <v>11535</v>
      </c>
      <c r="M39" s="10"/>
      <c r="N39" s="10">
        <v>3697</v>
      </c>
      <c r="O39" s="10">
        <v>12444</v>
      </c>
      <c r="P39" s="10">
        <v>12806</v>
      </c>
      <c r="Q39" s="10">
        <v>13842</v>
      </c>
      <c r="R39" s="10"/>
      <c r="S39" s="10">
        <v>12884</v>
      </c>
      <c r="T39" s="10"/>
      <c r="U39" s="10">
        <v>13828</v>
      </c>
      <c r="V39" s="10">
        <v>13248</v>
      </c>
      <c r="W39" s="10">
        <v>12604</v>
      </c>
      <c r="X39" s="8">
        <v>11829</v>
      </c>
      <c r="Y39" s="8">
        <v>13521</v>
      </c>
      <c r="Z39" s="10">
        <v>13892</v>
      </c>
      <c r="AA39" s="2">
        <v>12362</v>
      </c>
      <c r="AB39" s="2"/>
      <c r="AC39" s="12">
        <v>11629</v>
      </c>
      <c r="AD39" s="8">
        <v>10839</v>
      </c>
      <c r="AE39" s="12">
        <v>10991</v>
      </c>
      <c r="AF39" s="10">
        <v>12596</v>
      </c>
      <c r="AG39" s="9">
        <v>12509</v>
      </c>
      <c r="AH39" s="10">
        <v>13271</v>
      </c>
      <c r="AI39" s="10">
        <v>14757</v>
      </c>
      <c r="AJ39" s="10">
        <v>14235</v>
      </c>
      <c r="AK39" s="9">
        <v>15141</v>
      </c>
      <c r="AL39" s="9">
        <v>15404</v>
      </c>
      <c r="AM39" s="9">
        <v>15165</v>
      </c>
      <c r="AN39" s="9">
        <v>16205</v>
      </c>
      <c r="AO39" s="9">
        <v>17084</v>
      </c>
      <c r="AP39" s="9">
        <v>17150</v>
      </c>
      <c r="AQ39" s="9">
        <v>16774</v>
      </c>
      <c r="AR39" s="9">
        <v>17213</v>
      </c>
      <c r="AS39" s="9">
        <v>15572</v>
      </c>
      <c r="AT39" s="9">
        <v>14372</v>
      </c>
      <c r="AU39" s="8">
        <v>13459</v>
      </c>
      <c r="AV39" s="8">
        <v>13736</v>
      </c>
      <c r="AW39" s="8">
        <v>11601</v>
      </c>
      <c r="AX39" s="8">
        <v>8353</v>
      </c>
      <c r="AY39" s="8">
        <v>562</v>
      </c>
      <c r="AZ39" s="8">
        <v>483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19" t="s">
        <v>707</v>
      </c>
      <c r="G40" s="19" t="s">
        <v>707</v>
      </c>
      <c r="H40" s="19" t="s">
        <v>707</v>
      </c>
      <c r="I40" s="19" t="s">
        <v>707</v>
      </c>
      <c r="J40" s="10">
        <v>3985</v>
      </c>
      <c r="K40" s="10">
        <v>3086</v>
      </c>
      <c r="L40" s="10">
        <v>3122</v>
      </c>
      <c r="M40" s="10"/>
      <c r="N40" s="10">
        <v>2884</v>
      </c>
      <c r="O40" s="10">
        <v>2854</v>
      </c>
      <c r="P40" s="10">
        <v>3142</v>
      </c>
      <c r="Q40" s="10">
        <v>3313</v>
      </c>
      <c r="R40" s="10"/>
      <c r="S40" s="10">
        <v>3241</v>
      </c>
      <c r="T40" s="10"/>
      <c r="U40" s="10">
        <v>3134</v>
      </c>
      <c r="V40" s="10">
        <v>2821</v>
      </c>
      <c r="W40" s="10">
        <v>2890</v>
      </c>
      <c r="X40" s="8">
        <v>2984</v>
      </c>
      <c r="Y40" s="8">
        <v>2897</v>
      </c>
      <c r="Z40" s="10">
        <v>2896</v>
      </c>
      <c r="AA40" s="2">
        <v>2876</v>
      </c>
      <c r="AB40" s="2"/>
      <c r="AC40" s="12">
        <v>2956</v>
      </c>
      <c r="AD40" s="8">
        <v>2427</v>
      </c>
      <c r="AE40" s="12">
        <v>2522</v>
      </c>
      <c r="AF40" s="10">
        <v>2594</v>
      </c>
      <c r="AG40" s="9">
        <v>2628</v>
      </c>
      <c r="AH40" s="10">
        <v>2956</v>
      </c>
      <c r="AI40" s="10">
        <v>3249</v>
      </c>
      <c r="AJ40" s="10">
        <v>2960</v>
      </c>
      <c r="AK40" s="9">
        <v>3122</v>
      </c>
      <c r="AL40" s="9">
        <v>3109</v>
      </c>
      <c r="AM40" s="9">
        <v>3342</v>
      </c>
      <c r="AN40" s="9">
        <v>3563</v>
      </c>
      <c r="AO40" s="9">
        <v>2848</v>
      </c>
      <c r="AP40" s="9">
        <v>2521</v>
      </c>
      <c r="AQ40" s="9">
        <v>2306</v>
      </c>
      <c r="AR40" s="9">
        <v>2062</v>
      </c>
      <c r="AS40" s="9">
        <v>1667</v>
      </c>
      <c r="AT40" s="9">
        <v>1525</v>
      </c>
      <c r="AU40" s="8">
        <v>1360</v>
      </c>
      <c r="AV40" s="8">
        <v>1186</v>
      </c>
      <c r="AW40" s="8">
        <v>1265</v>
      </c>
      <c r="AX40" s="8">
        <v>1131</v>
      </c>
      <c r="AY40" s="8">
        <v>1073</v>
      </c>
      <c r="AZ40" s="8">
        <v>1063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19" t="s">
        <v>707</v>
      </c>
      <c r="G41" s="19" t="s">
        <v>707</v>
      </c>
      <c r="H41" s="19" t="s">
        <v>707</v>
      </c>
      <c r="I41" s="19" t="s">
        <v>707</v>
      </c>
      <c r="J41" s="10">
        <v>1603</v>
      </c>
      <c r="K41" s="10">
        <v>1759</v>
      </c>
      <c r="L41" s="10">
        <v>2110</v>
      </c>
      <c r="M41" s="10"/>
      <c r="N41" s="10">
        <v>2218</v>
      </c>
      <c r="O41" s="10">
        <v>2326</v>
      </c>
      <c r="P41" s="10">
        <v>2436</v>
      </c>
      <c r="Q41" s="10">
        <v>3012</v>
      </c>
      <c r="R41" s="10"/>
      <c r="S41" s="10">
        <v>3044</v>
      </c>
      <c r="T41" s="10"/>
      <c r="U41" s="10">
        <v>3376</v>
      </c>
      <c r="V41" s="10">
        <v>2795</v>
      </c>
      <c r="W41" s="10">
        <v>3423</v>
      </c>
      <c r="X41" s="8">
        <v>4357</v>
      </c>
      <c r="Y41" s="8">
        <v>3901</v>
      </c>
      <c r="Z41" s="10">
        <v>3766</v>
      </c>
      <c r="AA41" s="2">
        <v>3667</v>
      </c>
      <c r="AB41" s="2"/>
      <c r="AC41" s="12">
        <v>3380</v>
      </c>
      <c r="AD41" s="8">
        <v>3141</v>
      </c>
      <c r="AE41" s="12">
        <v>3972</v>
      </c>
      <c r="AF41" s="10">
        <v>3937</v>
      </c>
      <c r="AG41" s="10">
        <v>3812</v>
      </c>
      <c r="AH41" s="10">
        <v>4488</v>
      </c>
      <c r="AI41" s="10">
        <v>4225</v>
      </c>
      <c r="AJ41" s="10">
        <v>6177</v>
      </c>
      <c r="AK41" s="9">
        <v>5141</v>
      </c>
      <c r="AL41" s="9">
        <v>6281</v>
      </c>
      <c r="AM41" s="9">
        <v>7148</v>
      </c>
      <c r="AN41" s="9">
        <v>6174</v>
      </c>
      <c r="AO41" s="9">
        <v>5706</v>
      </c>
      <c r="AP41" s="9">
        <v>4930</v>
      </c>
      <c r="AQ41" s="9">
        <v>2166</v>
      </c>
      <c r="AR41" s="9">
        <v>2044</v>
      </c>
      <c r="AS41" s="9">
        <v>1799</v>
      </c>
      <c r="AT41" s="9">
        <v>1664</v>
      </c>
      <c r="AU41" s="8">
        <v>1672</v>
      </c>
      <c r="AV41" s="8">
        <v>1504</v>
      </c>
      <c r="AW41" s="8">
        <v>1362</v>
      </c>
      <c r="AX41" s="8">
        <v>1316</v>
      </c>
      <c r="AY41" s="8">
        <v>912</v>
      </c>
      <c r="AZ41" s="8">
        <v>990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9" t="s">
        <v>707</v>
      </c>
      <c r="G42" s="19" t="s">
        <v>707</v>
      </c>
      <c r="H42" s="19" t="s">
        <v>707</v>
      </c>
      <c r="I42" s="19" t="s">
        <v>707</v>
      </c>
      <c r="J42" s="8">
        <v>1981</v>
      </c>
      <c r="K42" s="8">
        <v>1893</v>
      </c>
      <c r="L42" s="8">
        <v>1969</v>
      </c>
      <c r="M42" s="8"/>
      <c r="N42" s="8">
        <v>1698</v>
      </c>
      <c r="O42" s="8">
        <v>1311</v>
      </c>
      <c r="P42" s="8">
        <v>1564</v>
      </c>
      <c r="Q42" s="8">
        <v>1606</v>
      </c>
      <c r="R42" s="8"/>
      <c r="S42" s="8">
        <v>1721</v>
      </c>
      <c r="T42" s="8"/>
      <c r="U42" s="8">
        <v>1625</v>
      </c>
      <c r="V42" s="8">
        <v>1318</v>
      </c>
      <c r="W42" s="8">
        <v>1169</v>
      </c>
      <c r="X42" s="8">
        <v>1045</v>
      </c>
      <c r="Y42" s="8">
        <v>1210</v>
      </c>
      <c r="Z42" s="8">
        <v>1126</v>
      </c>
      <c r="AA42" s="2">
        <v>1113</v>
      </c>
      <c r="AB42" s="2"/>
      <c r="AC42" s="12">
        <v>1145</v>
      </c>
      <c r="AD42" s="8">
        <v>1044</v>
      </c>
      <c r="AE42" s="12">
        <v>1165</v>
      </c>
      <c r="AF42" s="8">
        <v>1222</v>
      </c>
      <c r="AG42" s="8">
        <v>1203</v>
      </c>
      <c r="AH42" s="8">
        <v>1165</v>
      </c>
      <c r="AI42" s="8">
        <v>1139</v>
      </c>
      <c r="AJ42" s="8">
        <v>1055</v>
      </c>
      <c r="AK42" s="12">
        <v>1041</v>
      </c>
      <c r="AL42" s="12">
        <v>916</v>
      </c>
      <c r="AM42" s="12">
        <v>1119</v>
      </c>
      <c r="AN42" s="12">
        <v>1008</v>
      </c>
      <c r="AO42" s="12">
        <v>930</v>
      </c>
      <c r="AP42" s="12">
        <v>778</v>
      </c>
      <c r="AQ42" s="12">
        <v>719</v>
      </c>
      <c r="AR42" s="12">
        <v>617</v>
      </c>
      <c r="AS42" s="12">
        <v>654</v>
      </c>
      <c r="AT42" s="12">
        <v>626</v>
      </c>
      <c r="AU42" s="8">
        <v>573</v>
      </c>
      <c r="AV42" s="8">
        <v>621</v>
      </c>
      <c r="AW42" s="8">
        <v>631</v>
      </c>
      <c r="AX42" s="8">
        <v>559</v>
      </c>
      <c r="AY42" s="8">
        <v>491</v>
      </c>
      <c r="AZ42" s="8">
        <v>529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19" t="s">
        <v>707</v>
      </c>
      <c r="G43" s="19" t="s">
        <v>707</v>
      </c>
      <c r="H43" s="19" t="s">
        <v>707</v>
      </c>
      <c r="I43" s="19" t="s">
        <v>707</v>
      </c>
      <c r="J43" s="10">
        <v>7419</v>
      </c>
      <c r="K43" s="10">
        <v>6773</v>
      </c>
      <c r="L43" s="10">
        <v>5739</v>
      </c>
      <c r="M43" s="10"/>
      <c r="N43" s="10">
        <v>5333</v>
      </c>
      <c r="O43" s="10">
        <v>4912</v>
      </c>
      <c r="P43" s="10">
        <v>4597</v>
      </c>
      <c r="Q43" s="10">
        <v>4725</v>
      </c>
      <c r="R43" s="10"/>
      <c r="S43" s="10">
        <v>5330</v>
      </c>
      <c r="T43" s="10"/>
      <c r="U43" s="10">
        <v>5406</v>
      </c>
      <c r="V43" s="10">
        <v>5229</v>
      </c>
      <c r="W43" s="10">
        <v>4879</v>
      </c>
      <c r="X43" s="8">
        <v>4882</v>
      </c>
      <c r="Y43" s="8">
        <v>5786</v>
      </c>
      <c r="Z43" s="10">
        <v>6266</v>
      </c>
      <c r="AA43" s="2">
        <v>6164</v>
      </c>
      <c r="AB43" s="2"/>
      <c r="AC43" s="12">
        <v>5920</v>
      </c>
      <c r="AD43" s="8">
        <v>6012</v>
      </c>
      <c r="AE43" s="8">
        <v>6304</v>
      </c>
      <c r="AF43" s="10">
        <v>6857</v>
      </c>
      <c r="AG43" s="9">
        <v>7284</v>
      </c>
      <c r="AH43" s="10">
        <v>7462</v>
      </c>
      <c r="AI43" s="10">
        <v>7599</v>
      </c>
      <c r="AJ43" s="10">
        <v>8025</v>
      </c>
      <c r="AK43" s="9">
        <v>8262</v>
      </c>
      <c r="AL43" s="9">
        <v>9008</v>
      </c>
      <c r="AM43" s="9">
        <v>9917</v>
      </c>
      <c r="AN43" s="9">
        <v>9820</v>
      </c>
      <c r="AO43" s="9">
        <v>9191</v>
      </c>
      <c r="AP43" s="9">
        <v>10075</v>
      </c>
      <c r="AQ43" s="9">
        <v>6960</v>
      </c>
      <c r="AR43" s="9">
        <v>6183</v>
      </c>
      <c r="AS43" s="9">
        <v>5797</v>
      </c>
      <c r="AT43" s="9">
        <v>5358</v>
      </c>
      <c r="AU43" s="8">
        <v>5298</v>
      </c>
      <c r="AV43" s="8">
        <v>4863</v>
      </c>
      <c r="AW43" s="8">
        <v>4824</v>
      </c>
      <c r="AX43" s="8">
        <v>4583</v>
      </c>
      <c r="AY43" s="8">
        <v>4595</v>
      </c>
      <c r="AZ43" s="8">
        <v>4782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19" t="s">
        <v>707</v>
      </c>
      <c r="G44" s="19" t="s">
        <v>707</v>
      </c>
      <c r="H44" s="19" t="s">
        <v>707</v>
      </c>
      <c r="I44" s="19" t="s">
        <v>707</v>
      </c>
      <c r="J44" s="10">
        <v>2887</v>
      </c>
      <c r="K44" s="10">
        <v>2790</v>
      </c>
      <c r="L44" s="10">
        <v>1355</v>
      </c>
      <c r="M44" s="10"/>
      <c r="N44" s="10">
        <v>3096</v>
      </c>
      <c r="O44" s="10">
        <v>2942</v>
      </c>
      <c r="P44" s="10">
        <v>3340</v>
      </c>
      <c r="Q44" s="10">
        <v>3484</v>
      </c>
      <c r="R44" s="10"/>
      <c r="S44" s="10">
        <v>3813</v>
      </c>
      <c r="T44" s="10"/>
      <c r="U44" s="10">
        <v>3905</v>
      </c>
      <c r="V44" s="10">
        <v>3494</v>
      </c>
      <c r="W44" s="10">
        <v>3359</v>
      </c>
      <c r="X44" s="8">
        <v>3328</v>
      </c>
      <c r="Y44" s="8">
        <v>3268</v>
      </c>
      <c r="Z44" s="10">
        <v>3226</v>
      </c>
      <c r="AA44" s="2">
        <v>2948</v>
      </c>
      <c r="AB44" s="2"/>
      <c r="AC44" s="12">
        <v>2867</v>
      </c>
      <c r="AD44" s="8">
        <v>2507</v>
      </c>
      <c r="AE44" s="8">
        <v>2438</v>
      </c>
      <c r="AF44" s="10">
        <v>2558</v>
      </c>
      <c r="AG44" s="9">
        <v>2527</v>
      </c>
      <c r="AH44" s="10">
        <v>2428</v>
      </c>
      <c r="AI44" s="10">
        <v>2516</v>
      </c>
      <c r="AJ44" s="10">
        <v>2554</v>
      </c>
      <c r="AK44" s="9">
        <v>2520</v>
      </c>
      <c r="AL44" s="9">
        <v>2924</v>
      </c>
      <c r="AM44" s="9">
        <v>3619</v>
      </c>
      <c r="AN44" s="9">
        <v>3535</v>
      </c>
      <c r="AO44" s="9">
        <v>2284</v>
      </c>
      <c r="AP44" s="9">
        <v>2098</v>
      </c>
      <c r="AQ44" s="9">
        <v>2040</v>
      </c>
      <c r="AR44" s="9">
        <v>1753</v>
      </c>
      <c r="AS44" s="9">
        <v>1520</v>
      </c>
      <c r="AT44" s="9">
        <v>1444</v>
      </c>
      <c r="AU44" s="8">
        <v>1293</v>
      </c>
      <c r="AV44" s="8">
        <v>1210</v>
      </c>
      <c r="AW44" s="8">
        <v>1136</v>
      </c>
      <c r="AX44" s="8">
        <v>995</v>
      </c>
      <c r="AY44" s="8">
        <v>931</v>
      </c>
      <c r="AZ44" s="8">
        <v>1036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19" t="s">
        <v>707</v>
      </c>
      <c r="G45" s="19" t="s">
        <v>707</v>
      </c>
      <c r="H45" s="19" t="s">
        <v>707</v>
      </c>
      <c r="I45" s="19" t="s">
        <v>707</v>
      </c>
      <c r="J45" s="10">
        <v>2330</v>
      </c>
      <c r="K45" s="10">
        <v>2300</v>
      </c>
      <c r="L45" s="10">
        <v>2395</v>
      </c>
      <c r="M45" s="10"/>
      <c r="N45" s="10">
        <v>2361</v>
      </c>
      <c r="O45" s="10">
        <v>2204</v>
      </c>
      <c r="P45" s="10">
        <v>2347</v>
      </c>
      <c r="Q45" s="10">
        <v>2620</v>
      </c>
      <c r="R45" s="10"/>
      <c r="S45" s="10">
        <v>2795</v>
      </c>
      <c r="T45" s="10"/>
      <c r="U45" s="10">
        <v>2586</v>
      </c>
      <c r="V45" s="10">
        <v>1957</v>
      </c>
      <c r="W45" s="10">
        <v>1759</v>
      </c>
      <c r="X45" s="8">
        <v>1977</v>
      </c>
      <c r="Y45" s="8">
        <v>1892</v>
      </c>
      <c r="Z45" s="10">
        <v>1878</v>
      </c>
      <c r="AA45" s="2">
        <v>2114</v>
      </c>
      <c r="AB45" s="2"/>
      <c r="AC45" s="12">
        <v>2728</v>
      </c>
      <c r="AD45" s="8">
        <v>2517</v>
      </c>
      <c r="AE45" s="8">
        <v>3448</v>
      </c>
      <c r="AF45" s="10">
        <v>3975</v>
      </c>
      <c r="AG45" s="9">
        <v>4371</v>
      </c>
      <c r="AH45" s="10">
        <v>4355</v>
      </c>
      <c r="AI45" s="10">
        <v>4484</v>
      </c>
      <c r="AJ45" s="10">
        <v>4421</v>
      </c>
      <c r="AK45" s="9">
        <v>4179</v>
      </c>
      <c r="AL45" s="9">
        <v>4220</v>
      </c>
      <c r="AM45" s="9">
        <v>4384</v>
      </c>
      <c r="AN45" s="9">
        <v>4138</v>
      </c>
      <c r="AO45" s="9">
        <v>4246</v>
      </c>
      <c r="AP45" s="9">
        <v>2911</v>
      </c>
      <c r="AQ45" s="9">
        <v>2780</v>
      </c>
      <c r="AR45" s="9">
        <v>2805</v>
      </c>
      <c r="AS45" s="9">
        <v>2281</v>
      </c>
      <c r="AT45" s="9">
        <v>1629</v>
      </c>
      <c r="AU45" s="8">
        <v>1421</v>
      </c>
      <c r="AV45" s="8">
        <v>1398</v>
      </c>
      <c r="AW45" s="8">
        <v>1499</v>
      </c>
      <c r="AX45" s="8">
        <v>1284</v>
      </c>
      <c r="AY45" s="8">
        <v>1322</v>
      </c>
      <c r="AZ45" s="8">
        <v>1488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19" t="s">
        <v>707</v>
      </c>
      <c r="G46" s="19" t="s">
        <v>707</v>
      </c>
      <c r="H46" s="19" t="s">
        <v>707</v>
      </c>
      <c r="I46" s="19" t="s">
        <v>707</v>
      </c>
      <c r="J46" s="10">
        <v>1265</v>
      </c>
      <c r="K46" s="10">
        <v>1221</v>
      </c>
      <c r="L46" s="10">
        <v>1041</v>
      </c>
      <c r="M46" s="10"/>
      <c r="N46" s="10">
        <v>953</v>
      </c>
      <c r="O46" s="10">
        <v>966</v>
      </c>
      <c r="P46" s="10">
        <v>1023</v>
      </c>
      <c r="Q46" s="10">
        <v>1480</v>
      </c>
      <c r="R46" s="10"/>
      <c r="S46" s="10">
        <v>1612</v>
      </c>
      <c r="T46" s="10"/>
      <c r="U46" s="10">
        <v>1417</v>
      </c>
      <c r="V46" s="10">
        <v>1554</v>
      </c>
      <c r="W46" s="10">
        <v>1460</v>
      </c>
      <c r="X46" s="8">
        <v>1449</v>
      </c>
      <c r="Y46" s="8">
        <v>1408</v>
      </c>
      <c r="Z46" s="10">
        <v>1326</v>
      </c>
      <c r="AA46" s="2">
        <v>1195</v>
      </c>
      <c r="AB46" s="2"/>
      <c r="AC46" s="12">
        <v>1310</v>
      </c>
      <c r="AD46" s="8">
        <v>1389</v>
      </c>
      <c r="AE46" s="8">
        <v>1412</v>
      </c>
      <c r="AF46" s="10">
        <v>1385</v>
      </c>
      <c r="AG46" s="9">
        <v>1526</v>
      </c>
      <c r="AH46" s="10">
        <v>1555</v>
      </c>
      <c r="AI46" s="10">
        <v>1650</v>
      </c>
      <c r="AJ46" s="10">
        <v>1669</v>
      </c>
      <c r="AK46" s="9">
        <v>1557</v>
      </c>
      <c r="AL46" s="9">
        <v>1342</v>
      </c>
      <c r="AM46" s="9">
        <v>1484</v>
      </c>
      <c r="AN46" s="9">
        <v>1572</v>
      </c>
      <c r="AO46" s="9">
        <v>1479</v>
      </c>
      <c r="AP46" s="9">
        <v>1545</v>
      </c>
      <c r="AQ46" s="9">
        <v>1455</v>
      </c>
      <c r="AR46" s="9">
        <v>1277</v>
      </c>
      <c r="AS46" s="9">
        <v>1044</v>
      </c>
      <c r="AT46" s="9">
        <v>994</v>
      </c>
      <c r="AU46" s="8">
        <v>1055</v>
      </c>
      <c r="AV46" s="8">
        <v>954</v>
      </c>
      <c r="AW46" s="8">
        <v>800</v>
      </c>
      <c r="AX46" s="8">
        <v>687</v>
      </c>
      <c r="AY46" s="8">
        <v>700</v>
      </c>
      <c r="AZ46" s="8">
        <v>717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19" t="s">
        <v>707</v>
      </c>
      <c r="G47" s="19" t="s">
        <v>707</v>
      </c>
      <c r="H47" s="19" t="s">
        <v>707</v>
      </c>
      <c r="I47" s="19" t="s">
        <v>707</v>
      </c>
      <c r="J47" s="10">
        <v>3757</v>
      </c>
      <c r="K47" s="10">
        <v>4338</v>
      </c>
      <c r="L47" s="10">
        <v>4827</v>
      </c>
      <c r="M47" s="10"/>
      <c r="N47" s="10">
        <v>4386</v>
      </c>
      <c r="O47" s="10">
        <v>2087</v>
      </c>
      <c r="P47" s="10">
        <v>1994</v>
      </c>
      <c r="Q47" s="10">
        <v>2233</v>
      </c>
      <c r="R47" s="10"/>
      <c r="S47" s="10">
        <v>2443</v>
      </c>
      <c r="T47" s="10"/>
      <c r="U47" s="10">
        <v>2739</v>
      </c>
      <c r="V47" s="10">
        <v>2728</v>
      </c>
      <c r="W47" s="10">
        <v>2641</v>
      </c>
      <c r="X47" s="8">
        <v>2661</v>
      </c>
      <c r="Y47" s="8">
        <v>2670</v>
      </c>
      <c r="Z47" s="10">
        <v>3019</v>
      </c>
      <c r="AA47" s="2">
        <v>3395</v>
      </c>
      <c r="AB47" s="2"/>
      <c r="AC47" s="12">
        <v>3780</v>
      </c>
      <c r="AD47" s="8">
        <v>3967</v>
      </c>
      <c r="AE47" s="8">
        <v>4380</v>
      </c>
      <c r="AF47" s="10">
        <v>4571</v>
      </c>
      <c r="AG47" s="9">
        <v>4209</v>
      </c>
      <c r="AH47" s="10">
        <v>4204</v>
      </c>
      <c r="AI47" s="10">
        <v>4078</v>
      </c>
      <c r="AJ47" s="10">
        <v>3685</v>
      </c>
      <c r="AK47" s="9">
        <v>3497</v>
      </c>
      <c r="AL47" s="9">
        <v>3578</v>
      </c>
      <c r="AM47" s="9">
        <v>4351</v>
      </c>
      <c r="AN47" s="9">
        <v>4459</v>
      </c>
      <c r="AO47" s="9">
        <v>3908</v>
      </c>
      <c r="AP47" s="9">
        <v>3318</v>
      </c>
      <c r="AQ47" s="9">
        <v>3117</v>
      </c>
      <c r="AR47" s="9">
        <v>4068</v>
      </c>
      <c r="AS47" s="9">
        <v>4483</v>
      </c>
      <c r="AT47" s="9">
        <v>4617</v>
      </c>
      <c r="AU47" s="8">
        <v>4661</v>
      </c>
      <c r="AV47" s="8">
        <v>4913</v>
      </c>
      <c r="AW47" s="8">
        <v>4806</v>
      </c>
      <c r="AX47" s="8">
        <v>2248</v>
      </c>
      <c r="AY47" s="8">
        <v>2689</v>
      </c>
      <c r="AZ47" s="8">
        <v>3236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19" t="s">
        <v>707</v>
      </c>
      <c r="G48" s="19" t="s">
        <v>707</v>
      </c>
      <c r="H48" s="19" t="s">
        <v>707</v>
      </c>
      <c r="I48" s="19" t="s">
        <v>707</v>
      </c>
      <c r="J48" s="10">
        <v>3386</v>
      </c>
      <c r="K48" s="10">
        <v>3230</v>
      </c>
      <c r="L48" s="10">
        <v>3461</v>
      </c>
      <c r="M48" s="10"/>
      <c r="N48" s="10">
        <v>3182</v>
      </c>
      <c r="O48" s="10">
        <v>3029</v>
      </c>
      <c r="P48" s="10">
        <v>4128</v>
      </c>
      <c r="Q48" s="10">
        <v>4475</v>
      </c>
      <c r="R48" s="10"/>
      <c r="S48" s="10">
        <v>4382</v>
      </c>
      <c r="T48" s="10"/>
      <c r="U48" s="10">
        <v>4236</v>
      </c>
      <c r="V48" s="10">
        <v>4261</v>
      </c>
      <c r="W48" s="10">
        <v>3770</v>
      </c>
      <c r="X48" s="8">
        <v>3611</v>
      </c>
      <c r="Y48" s="8">
        <v>3922</v>
      </c>
      <c r="Z48" s="10">
        <v>4287</v>
      </c>
      <c r="AA48" s="2">
        <v>4199</v>
      </c>
      <c r="AB48" s="2"/>
      <c r="AC48" s="12">
        <v>4564</v>
      </c>
      <c r="AD48" s="8">
        <v>5218</v>
      </c>
      <c r="AE48" s="8">
        <v>4268</v>
      </c>
      <c r="AF48" s="10">
        <v>3934</v>
      </c>
      <c r="AG48" s="10">
        <v>4131</v>
      </c>
      <c r="AH48" s="10">
        <v>4413</v>
      </c>
      <c r="AI48" s="10">
        <v>4140</v>
      </c>
      <c r="AJ48" s="10">
        <v>2250</v>
      </c>
      <c r="AK48" s="9">
        <v>5529</v>
      </c>
      <c r="AL48" s="9">
        <v>5749</v>
      </c>
      <c r="AM48" s="9">
        <v>5773</v>
      </c>
      <c r="AN48" s="9">
        <v>6009</v>
      </c>
      <c r="AO48" s="9">
        <v>6071</v>
      </c>
      <c r="AP48" s="9">
        <v>6206</v>
      </c>
      <c r="AQ48" s="9">
        <v>6158</v>
      </c>
      <c r="AR48" s="9">
        <v>5801</v>
      </c>
      <c r="AS48" s="9">
        <v>6102</v>
      </c>
      <c r="AT48" s="9">
        <v>6076</v>
      </c>
      <c r="AU48" s="8">
        <v>4802</v>
      </c>
      <c r="AV48" s="8">
        <v>4638</v>
      </c>
      <c r="AW48" s="8">
        <v>4444</v>
      </c>
      <c r="AX48" s="8">
        <v>3286</v>
      </c>
      <c r="AY48" s="8">
        <v>2330</v>
      </c>
      <c r="AZ48" s="8">
        <v>2180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19" t="s">
        <v>707</v>
      </c>
      <c r="G49" s="19" t="s">
        <v>707</v>
      </c>
      <c r="H49" s="19" t="s">
        <v>707</v>
      </c>
      <c r="I49" s="19" t="s">
        <v>707</v>
      </c>
      <c r="J49" s="10">
        <v>3052</v>
      </c>
      <c r="K49" s="10">
        <v>3134</v>
      </c>
      <c r="L49" s="10">
        <v>3407</v>
      </c>
      <c r="M49" s="10"/>
      <c r="N49" s="10">
        <v>3278</v>
      </c>
      <c r="O49" s="10">
        <v>3356</v>
      </c>
      <c r="P49" s="10">
        <v>3508</v>
      </c>
      <c r="Q49" s="10">
        <v>3281</v>
      </c>
      <c r="R49" s="10"/>
      <c r="S49" s="10">
        <v>2972</v>
      </c>
      <c r="T49" s="10"/>
      <c r="U49" s="10">
        <v>2664</v>
      </c>
      <c r="V49" s="10">
        <v>2461</v>
      </c>
      <c r="W49" s="10">
        <v>2888</v>
      </c>
      <c r="X49" s="8">
        <v>2878</v>
      </c>
      <c r="Y49" s="8">
        <v>2453</v>
      </c>
      <c r="Z49" s="10">
        <v>2148</v>
      </c>
      <c r="AA49" s="2">
        <v>1955</v>
      </c>
      <c r="AB49" s="2"/>
      <c r="AC49" s="12">
        <v>3079</v>
      </c>
      <c r="AD49" s="8">
        <v>3357</v>
      </c>
      <c r="AE49" s="12">
        <v>3973</v>
      </c>
      <c r="AF49" s="10">
        <v>3005</v>
      </c>
      <c r="AG49" s="10">
        <v>2804</v>
      </c>
      <c r="AH49" s="10">
        <v>3020</v>
      </c>
      <c r="AI49" s="10">
        <v>2831</v>
      </c>
      <c r="AJ49" s="10">
        <v>2905</v>
      </c>
      <c r="AK49" s="9">
        <v>2759</v>
      </c>
      <c r="AL49" s="9">
        <v>2849</v>
      </c>
      <c r="AM49" s="9">
        <v>3076</v>
      </c>
      <c r="AN49" s="9">
        <v>4215</v>
      </c>
      <c r="AO49" s="9">
        <v>4059</v>
      </c>
      <c r="AP49" s="9">
        <v>3424</v>
      </c>
      <c r="AQ49" s="9">
        <v>3050</v>
      </c>
      <c r="AR49" s="9">
        <v>2775</v>
      </c>
      <c r="AS49" s="9">
        <v>2691</v>
      </c>
      <c r="AT49" s="9">
        <v>2515</v>
      </c>
      <c r="AU49" s="8">
        <v>2300</v>
      </c>
      <c r="AV49" s="8">
        <v>2252</v>
      </c>
      <c r="AW49" s="8">
        <v>2231</v>
      </c>
      <c r="AX49" s="8">
        <v>1906</v>
      </c>
      <c r="AY49" s="8">
        <v>2152</v>
      </c>
      <c r="AZ49" s="8">
        <v>2313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19" t="s">
        <v>707</v>
      </c>
      <c r="G50" s="19" t="s">
        <v>707</v>
      </c>
      <c r="H50" s="19" t="s">
        <v>707</v>
      </c>
      <c r="I50" s="19" t="s">
        <v>707</v>
      </c>
      <c r="J50" s="10">
        <v>3138</v>
      </c>
      <c r="K50" s="10">
        <v>2823</v>
      </c>
      <c r="L50" s="10">
        <v>2651</v>
      </c>
      <c r="M50" s="10"/>
      <c r="N50" s="10">
        <v>2291</v>
      </c>
      <c r="O50" s="10">
        <v>2298</v>
      </c>
      <c r="P50" s="10">
        <v>2238</v>
      </c>
      <c r="Q50" s="10">
        <v>2429</v>
      </c>
      <c r="R50" s="10"/>
      <c r="S50" s="10">
        <v>2788</v>
      </c>
      <c r="T50" s="10"/>
      <c r="U50" s="10">
        <v>2941</v>
      </c>
      <c r="V50" s="10">
        <v>3232</v>
      </c>
      <c r="W50" s="10">
        <v>2985</v>
      </c>
      <c r="X50" s="8">
        <v>3228</v>
      </c>
      <c r="Y50" s="8">
        <v>3195</v>
      </c>
      <c r="Z50" s="10">
        <v>3342</v>
      </c>
      <c r="AA50" s="2">
        <v>3280</v>
      </c>
      <c r="AB50" s="2"/>
      <c r="AC50" s="12">
        <v>3241</v>
      </c>
      <c r="AD50" s="8">
        <v>2945</v>
      </c>
      <c r="AE50" s="12">
        <v>2966</v>
      </c>
      <c r="AF50" s="10">
        <v>2965</v>
      </c>
      <c r="AG50" s="10">
        <v>2699</v>
      </c>
      <c r="AH50" s="10">
        <v>2545</v>
      </c>
      <c r="AI50" s="10">
        <v>2422</v>
      </c>
      <c r="AJ50" s="10">
        <v>2485</v>
      </c>
      <c r="AK50" s="9">
        <v>2446</v>
      </c>
      <c r="AL50" s="9">
        <v>2488</v>
      </c>
      <c r="AM50" s="9">
        <v>3101</v>
      </c>
      <c r="AN50" s="9">
        <v>3316</v>
      </c>
      <c r="AO50" s="9">
        <v>3393</v>
      </c>
      <c r="AP50" s="9">
        <v>3775</v>
      </c>
      <c r="AQ50" s="9">
        <v>3941</v>
      </c>
      <c r="AR50" s="9">
        <v>3602</v>
      </c>
      <c r="AS50" s="9">
        <v>3595</v>
      </c>
      <c r="AT50" s="9">
        <v>3368</v>
      </c>
      <c r="AU50" s="8">
        <v>3597</v>
      </c>
      <c r="AV50" s="8">
        <v>3937</v>
      </c>
      <c r="AW50" s="8">
        <v>4165</v>
      </c>
      <c r="AX50" s="8">
        <v>4577</v>
      </c>
      <c r="AY50" s="8">
        <v>5111</v>
      </c>
      <c r="AZ50" s="8">
        <v>5264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19" t="s">
        <v>707</v>
      </c>
      <c r="G51" s="19" t="s">
        <v>707</v>
      </c>
      <c r="H51" s="19" t="s">
        <v>707</v>
      </c>
      <c r="I51" s="19" t="s">
        <v>707</v>
      </c>
      <c r="J51" s="10">
        <v>816</v>
      </c>
      <c r="K51" s="10">
        <v>883</v>
      </c>
      <c r="L51" s="10">
        <v>882</v>
      </c>
      <c r="M51" s="10"/>
      <c r="N51" s="10">
        <v>726</v>
      </c>
      <c r="O51" s="10">
        <v>606</v>
      </c>
      <c r="P51" s="10">
        <v>482</v>
      </c>
      <c r="Q51" s="10">
        <v>687</v>
      </c>
      <c r="R51" s="10"/>
      <c r="S51" s="10">
        <v>558</v>
      </c>
      <c r="T51" s="10"/>
      <c r="U51" s="10">
        <v>734</v>
      </c>
      <c r="V51" s="10">
        <v>604</v>
      </c>
      <c r="W51" s="10">
        <v>587</v>
      </c>
      <c r="X51" s="8">
        <v>481</v>
      </c>
      <c r="Y51" s="8">
        <v>303</v>
      </c>
      <c r="Z51" s="10">
        <v>287</v>
      </c>
      <c r="AA51" s="18">
        <v>206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19" t="s">
        <v>707</v>
      </c>
      <c r="G52" s="19" t="s">
        <v>707</v>
      </c>
      <c r="H52" s="19" t="s">
        <v>707</v>
      </c>
      <c r="I52" s="19" t="s">
        <v>707</v>
      </c>
      <c r="J52" s="10">
        <v>6436</v>
      </c>
      <c r="K52" s="10">
        <v>9550</v>
      </c>
      <c r="L52" s="10">
        <v>10479</v>
      </c>
      <c r="M52" s="10"/>
      <c r="N52" s="10">
        <v>9786</v>
      </c>
      <c r="O52" s="10">
        <v>8504</v>
      </c>
      <c r="P52" s="10">
        <v>9101</v>
      </c>
      <c r="Q52" s="10">
        <v>10288</v>
      </c>
      <c r="R52" s="10"/>
      <c r="S52" s="10">
        <v>10250</v>
      </c>
      <c r="T52" s="10"/>
      <c r="U52" s="10">
        <v>9969</v>
      </c>
      <c r="V52" s="10">
        <v>8171</v>
      </c>
      <c r="W52" s="10">
        <v>8328</v>
      </c>
      <c r="X52" s="8">
        <v>8072</v>
      </c>
      <c r="Y52" s="8">
        <v>8128</v>
      </c>
      <c r="Z52" s="10">
        <v>8337</v>
      </c>
      <c r="AA52" s="2">
        <v>8578</v>
      </c>
      <c r="AB52" s="2"/>
      <c r="AC52" s="12">
        <v>11763</v>
      </c>
      <c r="AD52" s="8">
        <v>11826</v>
      </c>
      <c r="AE52" s="12">
        <v>12524</v>
      </c>
      <c r="AF52" s="10">
        <v>11545</v>
      </c>
      <c r="AG52" s="10">
        <v>10641</v>
      </c>
      <c r="AH52" s="10">
        <v>10992</v>
      </c>
      <c r="AI52" s="10">
        <v>11666</v>
      </c>
      <c r="AJ52" s="10">
        <v>11007</v>
      </c>
      <c r="AK52" s="9">
        <v>11114</v>
      </c>
      <c r="AL52" s="9">
        <v>10572</v>
      </c>
      <c r="AM52" s="9">
        <v>10601</v>
      </c>
      <c r="AN52" s="9">
        <v>7745</v>
      </c>
      <c r="AO52" s="9">
        <v>10845</v>
      </c>
      <c r="AP52" s="9">
        <v>8269</v>
      </c>
      <c r="AQ52" s="9">
        <v>7162</v>
      </c>
      <c r="AR52" s="9">
        <v>7156</v>
      </c>
      <c r="AS52" s="9">
        <v>7365</v>
      </c>
      <c r="AT52" s="9">
        <v>5983</v>
      </c>
      <c r="AU52" s="8">
        <v>5305</v>
      </c>
      <c r="AV52" s="8">
        <v>4561</v>
      </c>
      <c r="AW52" s="8">
        <v>3982</v>
      </c>
      <c r="AX52" s="8">
        <v>3065</v>
      </c>
      <c r="AY52" s="8">
        <v>3218</v>
      </c>
      <c r="AZ52" s="8">
        <v>3193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19" t="s">
        <v>707</v>
      </c>
      <c r="G53" s="19" t="s">
        <v>707</v>
      </c>
      <c r="H53" s="19" t="s">
        <v>707</v>
      </c>
      <c r="I53" s="19" t="s">
        <v>707</v>
      </c>
      <c r="J53" s="10">
        <v>2194</v>
      </c>
      <c r="K53" s="10">
        <v>1933</v>
      </c>
      <c r="L53" s="10">
        <v>1800</v>
      </c>
      <c r="M53" s="10"/>
      <c r="N53" s="10">
        <v>1635</v>
      </c>
      <c r="O53" s="10">
        <v>1513</v>
      </c>
      <c r="P53" s="10">
        <v>1455</v>
      </c>
      <c r="Q53" s="10">
        <v>1588</v>
      </c>
      <c r="R53" s="10"/>
      <c r="S53" s="10">
        <v>1679</v>
      </c>
      <c r="T53" s="10"/>
      <c r="U53" s="10">
        <v>922</v>
      </c>
      <c r="V53" s="10">
        <v>1210</v>
      </c>
      <c r="W53" s="10">
        <v>1225</v>
      </c>
      <c r="X53" s="8">
        <v>1063</v>
      </c>
      <c r="Y53" s="8">
        <v>1082</v>
      </c>
      <c r="Z53" s="10">
        <v>975</v>
      </c>
      <c r="AA53" s="2">
        <v>894</v>
      </c>
      <c r="AB53" s="2"/>
      <c r="AC53" s="12">
        <v>758</v>
      </c>
      <c r="AD53" s="8">
        <v>820</v>
      </c>
      <c r="AE53" s="12">
        <v>1311</v>
      </c>
      <c r="AF53" s="10">
        <v>1802</v>
      </c>
      <c r="AG53" s="10">
        <v>2162</v>
      </c>
      <c r="AH53" s="10">
        <v>2180</v>
      </c>
      <c r="AI53" s="10">
        <v>2146</v>
      </c>
      <c r="AJ53" s="10">
        <v>2293</v>
      </c>
      <c r="AK53" s="9">
        <v>2339</v>
      </c>
      <c r="AL53" s="9">
        <v>2500</v>
      </c>
      <c r="AM53" s="9">
        <v>2794</v>
      </c>
      <c r="AN53" s="9">
        <v>2805</v>
      </c>
      <c r="AO53" s="9">
        <v>2976</v>
      </c>
      <c r="AP53" s="9">
        <v>2957</v>
      </c>
      <c r="AQ53" s="9">
        <v>2827</v>
      </c>
      <c r="AR53" s="9">
        <v>2706</v>
      </c>
      <c r="AS53" s="9">
        <v>2674</v>
      </c>
      <c r="AT53" s="9">
        <v>2864</v>
      </c>
      <c r="AU53" s="8">
        <v>2456</v>
      </c>
      <c r="AV53" s="8">
        <v>2695</v>
      </c>
      <c r="AW53" s="8">
        <v>2485</v>
      </c>
      <c r="AX53" s="8">
        <v>1993</v>
      </c>
      <c r="AY53" s="8">
        <v>2157</v>
      </c>
      <c r="AZ53" s="8">
        <v>2199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19" t="s">
        <v>707</v>
      </c>
      <c r="G54" s="19" t="s">
        <v>707</v>
      </c>
      <c r="H54" s="19" t="s">
        <v>707</v>
      </c>
      <c r="I54" s="19" t="s">
        <v>707</v>
      </c>
      <c r="J54" s="10">
        <v>4553</v>
      </c>
      <c r="K54" s="10">
        <v>4299</v>
      </c>
      <c r="L54" s="10">
        <v>5047</v>
      </c>
      <c r="M54" s="10"/>
      <c r="N54" s="10">
        <v>4975</v>
      </c>
      <c r="O54" s="10">
        <v>5263</v>
      </c>
      <c r="P54" s="10">
        <v>5655</v>
      </c>
      <c r="Q54" s="10">
        <v>5408</v>
      </c>
      <c r="R54" s="10"/>
      <c r="S54" s="10">
        <v>5684</v>
      </c>
      <c r="T54" s="10"/>
      <c r="U54" s="10">
        <v>6005</v>
      </c>
      <c r="V54" s="10">
        <v>5671</v>
      </c>
      <c r="W54" s="10">
        <v>5653</v>
      </c>
      <c r="X54" s="8">
        <v>5436</v>
      </c>
      <c r="Y54" s="8">
        <v>5033</v>
      </c>
      <c r="Z54" s="10">
        <v>4999</v>
      </c>
      <c r="AA54" s="2">
        <v>5132</v>
      </c>
      <c r="AB54" s="2"/>
      <c r="AC54" s="12">
        <v>5459</v>
      </c>
      <c r="AD54" s="8">
        <v>5679</v>
      </c>
      <c r="AE54" s="12">
        <v>5469</v>
      </c>
      <c r="AF54" s="10">
        <v>5197</v>
      </c>
      <c r="AG54" s="10">
        <v>5096</v>
      </c>
      <c r="AH54" s="10">
        <v>5067</v>
      </c>
      <c r="AI54" s="10">
        <v>4793</v>
      </c>
      <c r="AJ54" s="10">
        <v>5504</v>
      </c>
      <c r="AK54" s="9">
        <v>5670</v>
      </c>
      <c r="AL54" s="9">
        <v>5325</v>
      </c>
      <c r="AM54" s="9">
        <v>5911</v>
      </c>
      <c r="AN54" s="9">
        <v>5888</v>
      </c>
      <c r="AO54" s="9">
        <v>5746</v>
      </c>
      <c r="AP54" s="9">
        <v>5656</v>
      </c>
      <c r="AQ54" s="9">
        <v>5297</v>
      </c>
      <c r="AR54" s="9">
        <v>5019</v>
      </c>
      <c r="AS54" s="9">
        <v>4506</v>
      </c>
      <c r="AT54" s="9">
        <v>4124</v>
      </c>
      <c r="AU54" s="8">
        <v>3816</v>
      </c>
      <c r="AV54" s="8">
        <v>3566</v>
      </c>
      <c r="AW54" s="8">
        <v>3269</v>
      </c>
      <c r="AX54" s="8">
        <v>2657</v>
      </c>
      <c r="AY54" s="8">
        <v>2359</v>
      </c>
      <c r="AZ54" s="8">
        <v>2637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19" t="s">
        <v>707</v>
      </c>
      <c r="G55" s="19" t="s">
        <v>707</v>
      </c>
      <c r="H55" s="19" t="s">
        <v>707</v>
      </c>
      <c r="I55" s="19" t="s">
        <v>707</v>
      </c>
      <c r="J55" s="10">
        <v>5378</v>
      </c>
      <c r="K55" s="10">
        <v>5286</v>
      </c>
      <c r="L55" s="10">
        <v>6139</v>
      </c>
      <c r="M55" s="10"/>
      <c r="N55" s="10">
        <v>6113</v>
      </c>
      <c r="O55" s="10">
        <v>6364</v>
      </c>
      <c r="P55" s="10">
        <v>6678</v>
      </c>
      <c r="Q55" s="10">
        <v>5623</v>
      </c>
      <c r="R55" s="10" t="s">
        <v>77</v>
      </c>
      <c r="S55" s="10">
        <v>5752</v>
      </c>
      <c r="T55" s="10" t="s">
        <v>77</v>
      </c>
      <c r="U55" s="10">
        <v>5382</v>
      </c>
      <c r="V55" s="10">
        <v>5176</v>
      </c>
      <c r="W55" s="10">
        <v>4985</v>
      </c>
      <c r="X55" s="8">
        <v>5402</v>
      </c>
      <c r="Y55" s="8">
        <v>5157</v>
      </c>
      <c r="Z55" s="10">
        <v>4828</v>
      </c>
      <c r="AA55" s="2">
        <v>4878</v>
      </c>
      <c r="AB55" s="2"/>
      <c r="AC55" s="12">
        <v>4919</v>
      </c>
      <c r="AD55" s="8">
        <v>4762</v>
      </c>
      <c r="AE55" s="12">
        <v>4957</v>
      </c>
      <c r="AF55" s="10">
        <v>5778</v>
      </c>
      <c r="AG55" s="10">
        <v>5950</v>
      </c>
      <c r="AH55" s="10">
        <v>6089</v>
      </c>
      <c r="AI55" s="10">
        <v>6022</v>
      </c>
      <c r="AJ55" s="10">
        <v>5888</v>
      </c>
      <c r="AK55" s="9">
        <v>5843</v>
      </c>
      <c r="AL55" s="9">
        <v>5621</v>
      </c>
      <c r="AM55" s="9">
        <v>6453</v>
      </c>
      <c r="AN55" s="9">
        <v>6705</v>
      </c>
      <c r="AO55" s="9">
        <v>6860</v>
      </c>
      <c r="AP55" s="9">
        <v>6568</v>
      </c>
      <c r="AQ55" s="9">
        <v>6587</v>
      </c>
      <c r="AR55" s="9">
        <v>5873</v>
      </c>
      <c r="AS55" s="9">
        <v>5643</v>
      </c>
      <c r="AT55" s="9">
        <v>4299</v>
      </c>
      <c r="AU55" s="8">
        <v>4407</v>
      </c>
      <c r="AV55" s="8">
        <v>3998</v>
      </c>
      <c r="AW55" s="8">
        <v>3733</v>
      </c>
      <c r="AX55" s="8">
        <v>2838</v>
      </c>
      <c r="AY55" s="8">
        <v>2493</v>
      </c>
      <c r="AZ55" s="8">
        <v>2512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19" t="s">
        <v>707</v>
      </c>
      <c r="G56" s="19" t="s">
        <v>707</v>
      </c>
      <c r="H56" s="19" t="s">
        <v>707</v>
      </c>
      <c r="I56" s="19" t="s">
        <v>707</v>
      </c>
      <c r="J56" s="10">
        <v>4136</v>
      </c>
      <c r="K56" s="10">
        <v>3729</v>
      </c>
      <c r="L56" s="10">
        <v>3318</v>
      </c>
      <c r="M56" s="10"/>
      <c r="N56" s="10">
        <v>3307</v>
      </c>
      <c r="O56" s="10">
        <v>2873</v>
      </c>
      <c r="P56" s="10">
        <v>2695</v>
      </c>
      <c r="Q56" s="10">
        <v>2747</v>
      </c>
      <c r="R56" s="10"/>
      <c r="S56" s="10">
        <v>2914</v>
      </c>
      <c r="T56" s="10"/>
      <c r="U56" s="10">
        <v>3215</v>
      </c>
      <c r="V56" s="10">
        <v>3105</v>
      </c>
      <c r="W56" s="10">
        <v>3670</v>
      </c>
      <c r="X56" s="8">
        <v>3790</v>
      </c>
      <c r="Y56" s="8">
        <v>3742</v>
      </c>
      <c r="Z56" s="10">
        <v>3492</v>
      </c>
      <c r="AA56" s="2">
        <v>3368</v>
      </c>
      <c r="AB56" s="2"/>
      <c r="AC56" s="12">
        <v>3152</v>
      </c>
      <c r="AD56" s="8">
        <v>2867</v>
      </c>
      <c r="AE56" s="12">
        <v>1611</v>
      </c>
      <c r="AF56" s="10">
        <v>2998</v>
      </c>
      <c r="AG56" s="10">
        <v>3508</v>
      </c>
      <c r="AH56" s="10">
        <v>3855</v>
      </c>
      <c r="AI56" s="10">
        <v>3859</v>
      </c>
      <c r="AJ56" s="10">
        <v>4382</v>
      </c>
      <c r="AK56" s="9">
        <v>4088</v>
      </c>
      <c r="AL56" s="9">
        <v>4141</v>
      </c>
      <c r="AM56" s="9">
        <v>3845</v>
      </c>
      <c r="AN56" s="9">
        <v>4212</v>
      </c>
      <c r="AO56" s="9">
        <v>3997</v>
      </c>
      <c r="AP56" s="9">
        <v>4097</v>
      </c>
      <c r="AQ56" s="9">
        <v>4007</v>
      </c>
      <c r="AR56" s="9">
        <v>3777</v>
      </c>
      <c r="AS56" s="9">
        <v>3974</v>
      </c>
      <c r="AT56" s="9">
        <v>3713</v>
      </c>
      <c r="AU56" s="8">
        <v>3407</v>
      </c>
      <c r="AV56" s="8">
        <v>2775</v>
      </c>
      <c r="AW56" s="8">
        <v>2743</v>
      </c>
      <c r="AX56" s="8">
        <v>1940</v>
      </c>
      <c r="AY56" s="8">
        <v>2087</v>
      </c>
      <c r="AZ56" s="8">
        <v>2082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19" t="s">
        <v>707</v>
      </c>
      <c r="G57" s="19" t="s">
        <v>707</v>
      </c>
      <c r="H57" s="19" t="s">
        <v>707</v>
      </c>
      <c r="I57" s="19" t="s">
        <v>707</v>
      </c>
      <c r="J57" s="10">
        <v>1255</v>
      </c>
      <c r="K57" s="10">
        <v>1179</v>
      </c>
      <c r="L57" s="10">
        <v>1588</v>
      </c>
      <c r="M57" s="10"/>
      <c r="N57" s="10">
        <v>1793</v>
      </c>
      <c r="O57" s="10">
        <v>1752</v>
      </c>
      <c r="P57" s="10">
        <v>1931</v>
      </c>
      <c r="Q57" s="10">
        <v>1930</v>
      </c>
      <c r="R57" s="10"/>
      <c r="S57" s="10">
        <v>3216</v>
      </c>
      <c r="T57" s="10"/>
      <c r="U57" s="10">
        <v>2375</v>
      </c>
      <c r="V57" s="10">
        <v>2200</v>
      </c>
      <c r="W57" s="10">
        <v>1929</v>
      </c>
      <c r="X57" s="8">
        <v>2262</v>
      </c>
      <c r="Y57" s="8">
        <v>2051</v>
      </c>
      <c r="Z57" s="10">
        <v>1940</v>
      </c>
      <c r="AA57" s="2">
        <v>1778</v>
      </c>
      <c r="AB57" s="2"/>
      <c r="AC57" s="12">
        <v>2344</v>
      </c>
      <c r="AD57" s="8">
        <v>2323</v>
      </c>
      <c r="AE57" s="12">
        <v>2270</v>
      </c>
      <c r="AF57" s="10">
        <v>2045</v>
      </c>
      <c r="AG57" s="10">
        <v>2317</v>
      </c>
      <c r="AH57" s="10">
        <v>2123</v>
      </c>
      <c r="AI57" s="10">
        <v>2030</v>
      </c>
      <c r="AJ57" s="10">
        <v>1944</v>
      </c>
      <c r="AK57" s="9">
        <v>2001</v>
      </c>
      <c r="AL57" s="9">
        <v>1952</v>
      </c>
      <c r="AM57" s="9">
        <v>2059</v>
      </c>
      <c r="AN57" s="9">
        <v>1814</v>
      </c>
      <c r="AO57" s="9">
        <v>1826</v>
      </c>
      <c r="AP57" s="9">
        <v>1628</v>
      </c>
      <c r="AQ57" s="9">
        <v>1431</v>
      </c>
      <c r="AR57" s="9">
        <v>1360</v>
      </c>
      <c r="AS57" s="9">
        <v>1224</v>
      </c>
      <c r="AT57" s="9">
        <v>1064</v>
      </c>
      <c r="AU57" s="8">
        <v>1061</v>
      </c>
      <c r="AV57" s="8">
        <v>955</v>
      </c>
      <c r="AW57" s="8">
        <v>887</v>
      </c>
      <c r="AX57" s="8">
        <v>802</v>
      </c>
      <c r="AY57" s="8">
        <v>873</v>
      </c>
      <c r="AZ57" s="8">
        <v>897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19" t="s">
        <v>707</v>
      </c>
      <c r="G58" s="19" t="s">
        <v>707</v>
      </c>
      <c r="H58" s="19" t="s">
        <v>707</v>
      </c>
      <c r="I58" s="19" t="s">
        <v>707</v>
      </c>
      <c r="J58" s="10">
        <v>2142</v>
      </c>
      <c r="K58" s="10">
        <v>1864</v>
      </c>
      <c r="L58" s="10">
        <v>1956</v>
      </c>
      <c r="M58" s="10"/>
      <c r="N58" s="10">
        <v>1998</v>
      </c>
      <c r="O58" s="10">
        <v>2051</v>
      </c>
      <c r="P58" s="10">
        <v>1936</v>
      </c>
      <c r="Q58" s="10">
        <v>2776</v>
      </c>
      <c r="R58" s="10"/>
      <c r="S58" s="10">
        <v>3128</v>
      </c>
      <c r="T58" s="10"/>
      <c r="U58" s="10">
        <v>2951</v>
      </c>
      <c r="V58" s="10">
        <v>2708</v>
      </c>
      <c r="W58" s="10">
        <v>2398</v>
      </c>
      <c r="X58" s="8">
        <v>2034</v>
      </c>
      <c r="Y58" s="8">
        <v>1841</v>
      </c>
      <c r="Z58" s="10">
        <v>1946</v>
      </c>
      <c r="AA58" s="2">
        <v>2016</v>
      </c>
      <c r="AB58" s="2"/>
      <c r="AC58" s="12">
        <v>1851</v>
      </c>
      <c r="AD58" s="8">
        <v>2209</v>
      </c>
      <c r="AE58" s="12">
        <v>2256</v>
      </c>
      <c r="AF58" s="10">
        <v>2101</v>
      </c>
      <c r="AG58" s="10">
        <v>1940</v>
      </c>
      <c r="AH58" s="10">
        <v>1779</v>
      </c>
      <c r="AI58" s="10">
        <v>1948</v>
      </c>
      <c r="AJ58" s="10">
        <v>1960</v>
      </c>
      <c r="AK58" s="9">
        <v>1888</v>
      </c>
      <c r="AL58" s="9">
        <v>1866</v>
      </c>
      <c r="AM58" s="9">
        <v>2128</v>
      </c>
      <c r="AN58" s="9">
        <v>1953</v>
      </c>
      <c r="AO58" s="9">
        <v>1971</v>
      </c>
      <c r="AP58" s="9">
        <v>1986</v>
      </c>
      <c r="AQ58" s="9">
        <v>1964</v>
      </c>
      <c r="AR58" s="9">
        <v>1799</v>
      </c>
      <c r="AS58" s="9">
        <v>1680</v>
      </c>
      <c r="AT58" s="9">
        <v>1388</v>
      </c>
      <c r="AU58" s="8">
        <v>976</v>
      </c>
      <c r="AV58" s="8">
        <v>908</v>
      </c>
      <c r="AW58" s="8">
        <v>955</v>
      </c>
      <c r="AX58" s="8">
        <v>870</v>
      </c>
      <c r="AY58" s="8">
        <v>797</v>
      </c>
      <c r="AZ58" s="8">
        <v>851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19" t="s">
        <v>707</v>
      </c>
      <c r="G59" s="19" t="s">
        <v>707</v>
      </c>
      <c r="H59" s="19" t="s">
        <v>707</v>
      </c>
      <c r="I59" s="19" t="s">
        <v>707</v>
      </c>
      <c r="J59" s="10">
        <v>5143</v>
      </c>
      <c r="K59" s="10">
        <v>4764</v>
      </c>
      <c r="L59" s="10">
        <v>4495</v>
      </c>
      <c r="M59" s="10"/>
      <c r="N59" s="10">
        <v>4025</v>
      </c>
      <c r="O59" s="10">
        <v>3788</v>
      </c>
      <c r="P59" s="10">
        <v>3167</v>
      </c>
      <c r="Q59" s="10">
        <v>3091</v>
      </c>
      <c r="R59" s="10"/>
      <c r="S59" s="10">
        <v>4320</v>
      </c>
      <c r="T59" s="10"/>
      <c r="U59" s="10">
        <v>4617</v>
      </c>
      <c r="V59" s="10">
        <v>4432</v>
      </c>
      <c r="W59" s="10">
        <v>4464</v>
      </c>
      <c r="X59" s="8">
        <v>4329</v>
      </c>
      <c r="Y59" s="8">
        <v>4129</v>
      </c>
      <c r="Z59" s="10">
        <v>3994</v>
      </c>
      <c r="AA59" s="2">
        <v>3968</v>
      </c>
      <c r="AB59" s="2"/>
      <c r="AC59" s="12">
        <v>3565</v>
      </c>
      <c r="AD59" s="8">
        <v>3484</v>
      </c>
      <c r="AE59" s="12">
        <v>3420</v>
      </c>
      <c r="AF59" s="10">
        <v>3937</v>
      </c>
      <c r="AG59" s="10">
        <v>3889</v>
      </c>
      <c r="AH59" s="10">
        <v>3437</v>
      </c>
      <c r="AI59" s="10">
        <v>3086</v>
      </c>
      <c r="AJ59" s="10">
        <v>2928</v>
      </c>
      <c r="AK59" s="9">
        <v>2719</v>
      </c>
      <c r="AL59" s="9">
        <v>2849</v>
      </c>
      <c r="AM59" s="9">
        <v>2637</v>
      </c>
      <c r="AN59" s="9">
        <v>2346</v>
      </c>
      <c r="AO59" s="9">
        <v>2174</v>
      </c>
      <c r="AP59" s="9">
        <v>2109</v>
      </c>
      <c r="AQ59" s="9">
        <v>2219</v>
      </c>
      <c r="AR59" s="9">
        <v>2231</v>
      </c>
      <c r="AS59" s="9">
        <v>2231</v>
      </c>
      <c r="AT59" s="9">
        <v>2185</v>
      </c>
      <c r="AU59" s="8">
        <v>1993</v>
      </c>
      <c r="AV59" s="8">
        <v>2047</v>
      </c>
      <c r="AW59" s="8">
        <v>1912</v>
      </c>
      <c r="AX59" s="8">
        <v>1651</v>
      </c>
      <c r="AY59" s="8">
        <v>1771</v>
      </c>
      <c r="AZ59" s="8">
        <v>1714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19" t="s">
        <v>707</v>
      </c>
      <c r="G60" s="19" t="s">
        <v>707</v>
      </c>
      <c r="H60" s="19" t="s">
        <v>707</v>
      </c>
      <c r="I60" s="19" t="s">
        <v>707</v>
      </c>
      <c r="J60" s="10">
        <v>1661</v>
      </c>
      <c r="K60" s="10">
        <v>1722</v>
      </c>
      <c r="L60" s="10">
        <v>1674</v>
      </c>
      <c r="M60" s="10"/>
      <c r="N60" s="10">
        <v>1600</v>
      </c>
      <c r="O60" s="10">
        <v>1607</v>
      </c>
      <c r="P60" s="10">
        <v>1412</v>
      </c>
      <c r="Q60" s="10">
        <v>1570</v>
      </c>
      <c r="R60" s="10"/>
      <c r="S60" s="10">
        <v>1817</v>
      </c>
      <c r="T60" s="10"/>
      <c r="U60" s="10">
        <v>1686</v>
      </c>
      <c r="V60" s="10">
        <v>1453</v>
      </c>
      <c r="W60" s="10">
        <v>1350</v>
      </c>
      <c r="X60" s="8">
        <v>1320</v>
      </c>
      <c r="Y60" s="8">
        <v>1215</v>
      </c>
      <c r="Z60" s="10">
        <v>1057</v>
      </c>
      <c r="AA60" s="2">
        <v>1083</v>
      </c>
      <c r="AB60" s="2"/>
      <c r="AC60" s="12">
        <v>1123</v>
      </c>
      <c r="AD60" s="8">
        <v>1047</v>
      </c>
      <c r="AE60" s="12">
        <v>1375</v>
      </c>
      <c r="AF60" s="10">
        <v>1383</v>
      </c>
      <c r="AG60" s="10">
        <v>1406</v>
      </c>
      <c r="AH60" s="10">
        <v>1234</v>
      </c>
      <c r="AI60" s="10">
        <v>1235</v>
      </c>
      <c r="AJ60" s="10">
        <v>1281</v>
      </c>
      <c r="AK60" s="9">
        <v>1227</v>
      </c>
      <c r="AL60" s="9">
        <v>1239</v>
      </c>
      <c r="AM60" s="9">
        <v>1491</v>
      </c>
      <c r="AN60" s="9">
        <v>1426</v>
      </c>
      <c r="AO60" s="9">
        <v>1370</v>
      </c>
      <c r="AP60" s="9">
        <v>1351</v>
      </c>
      <c r="AQ60" s="9">
        <v>1245</v>
      </c>
      <c r="AR60" s="9">
        <v>1138</v>
      </c>
      <c r="AS60" s="9">
        <v>958</v>
      </c>
      <c r="AT60" s="9">
        <v>807</v>
      </c>
      <c r="AU60" s="8">
        <v>716</v>
      </c>
      <c r="AV60" s="8">
        <v>720</v>
      </c>
      <c r="AW60" s="8">
        <v>651</v>
      </c>
      <c r="AX60" s="8">
        <v>494</v>
      </c>
      <c r="AY60" s="8">
        <v>521</v>
      </c>
      <c r="AZ60" s="8">
        <v>595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19" t="s">
        <v>707</v>
      </c>
      <c r="G61" s="19" t="s">
        <v>707</v>
      </c>
      <c r="H61" s="19" t="s">
        <v>707</v>
      </c>
      <c r="I61" s="19" t="s">
        <v>707</v>
      </c>
      <c r="J61" s="10">
        <v>1678</v>
      </c>
      <c r="K61" s="10">
        <v>1518</v>
      </c>
      <c r="L61" s="10">
        <v>1318</v>
      </c>
      <c r="M61" s="10"/>
      <c r="N61" s="10">
        <v>1272</v>
      </c>
      <c r="O61" s="10">
        <v>1187</v>
      </c>
      <c r="P61" s="10">
        <v>1063</v>
      </c>
      <c r="Q61" s="10">
        <v>1231</v>
      </c>
      <c r="R61" s="10"/>
      <c r="S61" s="10">
        <v>1407</v>
      </c>
      <c r="T61" s="10"/>
      <c r="U61" s="10">
        <v>1383</v>
      </c>
      <c r="V61" s="10">
        <v>1315</v>
      </c>
      <c r="W61" s="10">
        <v>1296</v>
      </c>
      <c r="X61" s="8">
        <v>1233</v>
      </c>
      <c r="Y61" s="8">
        <v>1104</v>
      </c>
      <c r="Z61" s="10">
        <v>1046</v>
      </c>
      <c r="AA61" s="2">
        <v>1075</v>
      </c>
      <c r="AB61" s="2"/>
      <c r="AC61" s="12">
        <v>1021</v>
      </c>
      <c r="AD61" s="8">
        <v>1009</v>
      </c>
      <c r="AE61" s="12">
        <v>1168</v>
      </c>
      <c r="AF61" s="10">
        <v>1218</v>
      </c>
      <c r="AG61" s="10">
        <v>1099</v>
      </c>
      <c r="AH61" s="10">
        <v>1092</v>
      </c>
      <c r="AI61" s="10">
        <v>1071</v>
      </c>
      <c r="AJ61" s="10">
        <v>1048</v>
      </c>
      <c r="AK61" s="9">
        <v>1398</v>
      </c>
      <c r="AL61" s="9">
        <v>1411</v>
      </c>
      <c r="AM61" s="9">
        <v>1405</v>
      </c>
      <c r="AN61" s="9">
        <v>1191</v>
      </c>
      <c r="AO61" s="9">
        <v>1159</v>
      </c>
      <c r="AP61" s="9">
        <v>1127</v>
      </c>
      <c r="AQ61" s="9">
        <v>770</v>
      </c>
      <c r="AR61" s="9">
        <v>677</v>
      </c>
      <c r="AS61" s="9">
        <v>600</v>
      </c>
      <c r="AT61" s="9">
        <v>673</v>
      </c>
      <c r="AU61" s="8">
        <v>700</v>
      </c>
      <c r="AV61" s="8">
        <v>754</v>
      </c>
      <c r="AW61" s="8">
        <v>744</v>
      </c>
      <c r="AX61" s="8">
        <v>748</v>
      </c>
      <c r="AY61" s="8">
        <v>748</v>
      </c>
      <c r="AZ61" s="8">
        <v>736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19" t="s">
        <v>707</v>
      </c>
      <c r="G62" s="19" t="s">
        <v>707</v>
      </c>
      <c r="H62" s="19" t="s">
        <v>707</v>
      </c>
      <c r="I62" s="19" t="s">
        <v>707</v>
      </c>
      <c r="J62" s="10">
        <v>5889</v>
      </c>
      <c r="K62" s="10">
        <v>4775</v>
      </c>
      <c r="L62" s="10">
        <v>5168</v>
      </c>
      <c r="M62" s="10"/>
      <c r="N62" s="10">
        <v>4291</v>
      </c>
      <c r="O62" s="10">
        <v>6038</v>
      </c>
      <c r="P62" s="10">
        <v>5385</v>
      </c>
      <c r="Q62" s="10">
        <v>5399</v>
      </c>
      <c r="R62" s="10"/>
      <c r="S62" s="10">
        <v>5686</v>
      </c>
      <c r="T62" s="10"/>
      <c r="U62" s="10">
        <v>6562</v>
      </c>
      <c r="V62" s="10">
        <v>6317</v>
      </c>
      <c r="W62" s="10">
        <v>6285</v>
      </c>
      <c r="X62" s="8">
        <v>5838</v>
      </c>
      <c r="Y62" s="8">
        <v>4661</v>
      </c>
      <c r="Z62" s="10">
        <v>4506</v>
      </c>
      <c r="AA62" s="2">
        <v>4926</v>
      </c>
      <c r="AB62" s="2"/>
      <c r="AC62" s="12">
        <v>4548</v>
      </c>
      <c r="AD62" s="8">
        <v>5716</v>
      </c>
      <c r="AE62" s="12">
        <v>5690</v>
      </c>
      <c r="AF62" s="10">
        <v>7029</v>
      </c>
      <c r="AG62" s="10">
        <v>8596</v>
      </c>
      <c r="AH62" s="10">
        <v>9112</v>
      </c>
      <c r="AI62" s="10">
        <v>9236</v>
      </c>
      <c r="AJ62" s="10">
        <v>7721</v>
      </c>
      <c r="AK62" s="9">
        <v>6904</v>
      </c>
      <c r="AL62" s="9">
        <v>6397</v>
      </c>
      <c r="AM62" s="9">
        <v>6877</v>
      </c>
      <c r="AN62" s="9">
        <v>6972</v>
      </c>
      <c r="AO62" s="9">
        <v>6883</v>
      </c>
      <c r="AP62" s="9">
        <v>5272</v>
      </c>
      <c r="AQ62" s="9">
        <v>4330</v>
      </c>
      <c r="AR62" s="9">
        <v>3893</v>
      </c>
      <c r="AS62" s="9">
        <v>3113</v>
      </c>
      <c r="AT62" s="9">
        <v>3219</v>
      </c>
      <c r="AU62" s="8">
        <v>2468</v>
      </c>
      <c r="AV62" s="8">
        <v>2349</v>
      </c>
      <c r="AW62" s="8">
        <v>2277</v>
      </c>
      <c r="AX62" s="8">
        <v>1649</v>
      </c>
      <c r="AY62" s="8">
        <v>1099</v>
      </c>
      <c r="AZ62" s="8">
        <v>899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19" t="s">
        <v>707</v>
      </c>
      <c r="G63" s="19" t="s">
        <v>707</v>
      </c>
      <c r="H63" s="19" t="s">
        <v>707</v>
      </c>
      <c r="I63" s="19" t="s">
        <v>707</v>
      </c>
      <c r="J63" s="10">
        <v>2092</v>
      </c>
      <c r="K63" s="10">
        <v>2353</v>
      </c>
      <c r="L63" s="10">
        <v>2362</v>
      </c>
      <c r="M63" s="10"/>
      <c r="N63" s="10">
        <v>2336</v>
      </c>
      <c r="O63" s="10">
        <v>2369</v>
      </c>
      <c r="P63" s="10">
        <v>2576</v>
      </c>
      <c r="Q63" s="10">
        <v>2422</v>
      </c>
      <c r="R63" s="10"/>
      <c r="S63" s="10">
        <v>2247</v>
      </c>
      <c r="T63" s="10"/>
      <c r="U63" s="10">
        <v>2120</v>
      </c>
      <c r="V63" s="10">
        <v>1907</v>
      </c>
      <c r="W63" s="10">
        <v>1892</v>
      </c>
      <c r="X63" s="8">
        <v>1717</v>
      </c>
      <c r="Y63" s="8">
        <v>1727</v>
      </c>
      <c r="Z63" s="10">
        <v>1665</v>
      </c>
      <c r="AA63" s="2">
        <v>1680</v>
      </c>
      <c r="AB63" s="2"/>
      <c r="AC63" s="12">
        <v>1803</v>
      </c>
      <c r="AD63" s="8">
        <v>1726</v>
      </c>
      <c r="AE63" s="12">
        <v>1796</v>
      </c>
      <c r="AF63" s="10">
        <v>1731</v>
      </c>
      <c r="AG63" s="10">
        <v>1738</v>
      </c>
      <c r="AH63" s="10">
        <v>1925</v>
      </c>
      <c r="AI63" s="10">
        <v>1703</v>
      </c>
      <c r="AJ63" s="10">
        <v>1882</v>
      </c>
      <c r="AK63" s="9">
        <v>1620</v>
      </c>
      <c r="AL63" s="9">
        <v>1976</v>
      </c>
      <c r="AM63" s="9">
        <v>1876</v>
      </c>
      <c r="AN63" s="9">
        <v>1233</v>
      </c>
      <c r="AO63" s="9">
        <v>1344</v>
      </c>
      <c r="AP63" s="9">
        <v>1744</v>
      </c>
      <c r="AQ63" s="9">
        <v>1512</v>
      </c>
      <c r="AR63" s="9">
        <v>1339</v>
      </c>
      <c r="AS63" s="9">
        <v>884</v>
      </c>
      <c r="AT63" s="9">
        <v>572</v>
      </c>
      <c r="AU63" s="8">
        <v>515</v>
      </c>
      <c r="AV63" s="8">
        <v>497</v>
      </c>
      <c r="AW63" s="8">
        <v>513</v>
      </c>
      <c r="AX63" s="8">
        <v>338</v>
      </c>
      <c r="AY63" s="8">
        <v>330</v>
      </c>
      <c r="AZ63" s="8">
        <v>355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19" t="s">
        <v>707</v>
      </c>
      <c r="G64" s="19" t="s">
        <v>707</v>
      </c>
      <c r="H64" s="19" t="s">
        <v>707</v>
      </c>
      <c r="I64" s="19" t="s">
        <v>707</v>
      </c>
      <c r="J64" s="10">
        <v>7609</v>
      </c>
      <c r="K64" s="10">
        <v>7034</v>
      </c>
      <c r="L64" s="10">
        <v>9377</v>
      </c>
      <c r="M64" s="10"/>
      <c r="N64" s="10">
        <v>7722</v>
      </c>
      <c r="O64" s="10">
        <v>8923</v>
      </c>
      <c r="P64" s="10">
        <v>10406</v>
      </c>
      <c r="Q64" s="10">
        <v>11180</v>
      </c>
      <c r="R64" s="10"/>
      <c r="S64" s="10">
        <v>11785</v>
      </c>
      <c r="T64" s="10"/>
      <c r="U64" s="10">
        <v>10635</v>
      </c>
      <c r="V64" s="10">
        <v>11313</v>
      </c>
      <c r="W64" s="10">
        <v>10399</v>
      </c>
      <c r="X64" s="8">
        <v>9778</v>
      </c>
      <c r="Y64" s="8">
        <v>8817</v>
      </c>
      <c r="Z64" s="10">
        <v>8877</v>
      </c>
      <c r="AA64" s="2">
        <v>8976</v>
      </c>
      <c r="AB64" s="2"/>
      <c r="AC64" s="12">
        <v>9602</v>
      </c>
      <c r="AD64" s="8">
        <v>9052</v>
      </c>
      <c r="AE64" s="12">
        <v>9606</v>
      </c>
      <c r="AF64" s="10">
        <v>11028</v>
      </c>
      <c r="AG64" s="10">
        <v>11739</v>
      </c>
      <c r="AH64" s="10">
        <v>11664</v>
      </c>
      <c r="AI64" s="10">
        <v>12049</v>
      </c>
      <c r="AJ64" s="10">
        <v>11758</v>
      </c>
      <c r="AK64" s="9">
        <v>12014</v>
      </c>
      <c r="AL64" s="9">
        <v>11651</v>
      </c>
      <c r="AM64" s="9">
        <v>12209</v>
      </c>
      <c r="AN64" s="9">
        <v>11376</v>
      </c>
      <c r="AO64" s="9">
        <v>10983</v>
      </c>
      <c r="AP64" s="9">
        <v>9958</v>
      </c>
      <c r="AQ64" s="9">
        <v>8537</v>
      </c>
      <c r="AR64" s="9">
        <v>7973</v>
      </c>
      <c r="AS64" s="9">
        <v>7352</v>
      </c>
      <c r="AT64" s="9">
        <v>6667</v>
      </c>
      <c r="AU64" s="8">
        <v>6231</v>
      </c>
      <c r="AV64" s="8">
        <v>5741</v>
      </c>
      <c r="AW64" s="8">
        <v>5649</v>
      </c>
      <c r="AX64" s="8">
        <v>4962</v>
      </c>
      <c r="AY64" s="8">
        <v>5323</v>
      </c>
      <c r="AZ64" s="8">
        <v>5261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19" t="s">
        <v>707</v>
      </c>
      <c r="G65" s="19" t="s">
        <v>707</v>
      </c>
      <c r="H65" s="19" t="s">
        <v>707</v>
      </c>
      <c r="I65" s="19" t="s">
        <v>707</v>
      </c>
      <c r="J65" s="10">
        <v>1321</v>
      </c>
      <c r="K65" s="10">
        <v>1211</v>
      </c>
      <c r="L65" s="10">
        <v>1090</v>
      </c>
      <c r="M65" s="10"/>
      <c r="N65" s="10">
        <v>987</v>
      </c>
      <c r="O65" s="10">
        <v>962</v>
      </c>
      <c r="P65" s="10">
        <v>1029</v>
      </c>
      <c r="Q65" s="10">
        <v>1153</v>
      </c>
      <c r="R65" s="10"/>
      <c r="S65" s="10">
        <v>1157</v>
      </c>
      <c r="T65" s="10"/>
      <c r="U65" s="10">
        <v>1201</v>
      </c>
      <c r="V65" s="10">
        <v>997</v>
      </c>
      <c r="W65" s="10">
        <v>805</v>
      </c>
      <c r="X65" s="8">
        <v>775</v>
      </c>
      <c r="Y65" s="8">
        <v>829</v>
      </c>
      <c r="Z65" s="10">
        <v>694</v>
      </c>
      <c r="AA65" s="2">
        <v>570</v>
      </c>
      <c r="AB65" s="2"/>
      <c r="AC65" s="12">
        <v>628</v>
      </c>
      <c r="AD65" s="8">
        <v>653</v>
      </c>
      <c r="AE65" s="12">
        <v>691</v>
      </c>
      <c r="AF65" s="10">
        <v>623</v>
      </c>
      <c r="AG65" s="10">
        <v>622</v>
      </c>
      <c r="AH65" s="10">
        <v>656</v>
      </c>
      <c r="AI65" s="10">
        <v>543</v>
      </c>
      <c r="AJ65" s="10">
        <v>514</v>
      </c>
      <c r="AK65" s="9">
        <v>615</v>
      </c>
      <c r="AL65" s="9">
        <v>591</v>
      </c>
      <c r="AM65" s="9">
        <v>581</v>
      </c>
      <c r="AN65" s="9">
        <v>454</v>
      </c>
      <c r="AO65" s="9">
        <v>418</v>
      </c>
      <c r="AP65" s="9">
        <v>454</v>
      </c>
      <c r="AQ65" s="9">
        <v>486</v>
      </c>
      <c r="AR65" s="9">
        <v>410</v>
      </c>
      <c r="AS65" s="9">
        <v>399</v>
      </c>
      <c r="AT65" s="9">
        <v>378</v>
      </c>
      <c r="AU65" s="8">
        <v>364</v>
      </c>
      <c r="AV65" s="8">
        <v>354</v>
      </c>
      <c r="AW65" s="8">
        <v>369</v>
      </c>
      <c r="AX65" s="8">
        <v>346</v>
      </c>
      <c r="AY65" s="8">
        <v>323</v>
      </c>
      <c r="AZ65" s="8">
        <v>334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19" t="s">
        <v>707</v>
      </c>
      <c r="G66" s="19" t="s">
        <v>707</v>
      </c>
      <c r="H66" s="19" t="s">
        <v>707</v>
      </c>
      <c r="I66" s="19" t="s">
        <v>707</v>
      </c>
      <c r="J66" s="10">
        <v>11494</v>
      </c>
      <c r="K66" s="10">
        <v>10347</v>
      </c>
      <c r="L66" s="10">
        <v>9634</v>
      </c>
      <c r="M66" s="10"/>
      <c r="N66" s="10">
        <v>9369</v>
      </c>
      <c r="O66" s="10">
        <v>10037</v>
      </c>
      <c r="P66" s="10">
        <v>9335</v>
      </c>
      <c r="Q66" s="10">
        <v>8609</v>
      </c>
      <c r="R66" s="10"/>
      <c r="S66" s="10">
        <v>8337</v>
      </c>
      <c r="T66" s="10"/>
      <c r="U66" s="10">
        <v>7935</v>
      </c>
      <c r="V66" s="10">
        <v>8146</v>
      </c>
      <c r="W66" s="10">
        <v>8270</v>
      </c>
      <c r="X66" s="8">
        <v>8931</v>
      </c>
      <c r="Y66" s="8">
        <v>8967</v>
      </c>
      <c r="Z66" s="10">
        <v>8802</v>
      </c>
      <c r="AA66" s="2">
        <v>8612</v>
      </c>
      <c r="AB66" s="2"/>
      <c r="AC66" s="12">
        <v>8242</v>
      </c>
      <c r="AD66" s="8">
        <v>7542</v>
      </c>
      <c r="AE66" s="12">
        <v>7073</v>
      </c>
      <c r="AF66" s="10">
        <v>6702</v>
      </c>
      <c r="AG66" s="10">
        <v>6517</v>
      </c>
      <c r="AH66" s="10">
        <v>6133</v>
      </c>
      <c r="AI66" s="10">
        <v>6099</v>
      </c>
      <c r="AJ66" s="10">
        <v>5634</v>
      </c>
      <c r="AK66" s="9">
        <v>5459</v>
      </c>
      <c r="AL66" s="9">
        <v>5405</v>
      </c>
      <c r="AM66" s="9">
        <v>5546</v>
      </c>
      <c r="AN66" s="9">
        <v>5336</v>
      </c>
      <c r="AO66" s="9">
        <v>5327</v>
      </c>
      <c r="AP66" s="9">
        <v>5262</v>
      </c>
      <c r="AQ66" s="9">
        <v>4924</v>
      </c>
      <c r="AR66" s="9">
        <v>5551</v>
      </c>
      <c r="AS66" s="9">
        <v>5200</v>
      </c>
      <c r="AT66" s="9">
        <v>5069</v>
      </c>
      <c r="AU66" s="8">
        <v>5056</v>
      </c>
      <c r="AV66" s="8">
        <v>5962</v>
      </c>
      <c r="AW66" s="8">
        <v>4412</v>
      </c>
      <c r="AX66" s="8">
        <v>3529</v>
      </c>
      <c r="AY66" s="8">
        <v>4363</v>
      </c>
      <c r="AZ66" s="8">
        <v>4255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28" t="s">
        <v>707</v>
      </c>
      <c r="G67" s="28" t="s">
        <v>707</v>
      </c>
      <c r="H67" s="28" t="s">
        <v>707</v>
      </c>
      <c r="I67" s="28" t="s">
        <v>707</v>
      </c>
      <c r="J67" s="15">
        <v>4643</v>
      </c>
      <c r="K67" s="15">
        <v>4353</v>
      </c>
      <c r="L67" s="15">
        <v>4196</v>
      </c>
      <c r="M67" s="15"/>
      <c r="N67" s="15">
        <v>3994</v>
      </c>
      <c r="O67" s="15">
        <v>4020</v>
      </c>
      <c r="P67" s="15">
        <v>4378</v>
      </c>
      <c r="Q67" s="15">
        <v>4659</v>
      </c>
      <c r="R67" s="15"/>
      <c r="S67" s="15">
        <v>4430</v>
      </c>
      <c r="T67" s="15"/>
      <c r="U67" s="15">
        <v>4489</v>
      </c>
      <c r="V67" s="15">
        <v>4481</v>
      </c>
      <c r="W67" s="15">
        <v>4270</v>
      </c>
      <c r="X67" s="15">
        <v>3875</v>
      </c>
      <c r="Y67" s="15">
        <v>3772</v>
      </c>
      <c r="Z67" s="15">
        <v>3840</v>
      </c>
      <c r="AA67" s="20">
        <v>3798</v>
      </c>
      <c r="AB67" s="20"/>
      <c r="AC67" s="17">
        <v>4002</v>
      </c>
      <c r="AD67" s="15">
        <v>4164</v>
      </c>
      <c r="AE67" s="17">
        <v>4199</v>
      </c>
      <c r="AF67" s="15">
        <v>4554</v>
      </c>
      <c r="AG67" s="15">
        <v>4901</v>
      </c>
      <c r="AH67" s="15">
        <v>5230</v>
      </c>
      <c r="AI67" s="15">
        <v>5434</v>
      </c>
      <c r="AJ67" s="15">
        <v>4995</v>
      </c>
      <c r="AK67" s="17">
        <v>4739</v>
      </c>
      <c r="AL67" s="17">
        <v>4977</v>
      </c>
      <c r="AM67" s="17">
        <v>5674</v>
      </c>
      <c r="AN67" s="17">
        <v>5587</v>
      </c>
      <c r="AO67" s="17">
        <v>5434</v>
      </c>
      <c r="AP67" s="17">
        <v>5049</v>
      </c>
      <c r="AQ67" s="17">
        <v>4676</v>
      </c>
      <c r="AR67" s="17">
        <v>3606</v>
      </c>
      <c r="AS67" s="17">
        <v>3229</v>
      </c>
      <c r="AT67" s="17">
        <v>3179</v>
      </c>
      <c r="AU67" s="15">
        <v>2957</v>
      </c>
      <c r="AV67" s="15">
        <v>2759</v>
      </c>
      <c r="AW67" s="15">
        <v>2583</v>
      </c>
      <c r="AX67" s="15">
        <v>2229</v>
      </c>
      <c r="AY67" s="15">
        <v>2325</v>
      </c>
      <c r="AZ67" s="15">
        <v>2362</v>
      </c>
    </row>
    <row r="68" spans="1:52" x14ac:dyDescent="0.2">
      <c r="E68" s="24"/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19" t="s">
        <v>707</v>
      </c>
      <c r="G69" s="19" t="s">
        <v>707</v>
      </c>
      <c r="H69" s="19" t="s">
        <v>707</v>
      </c>
      <c r="I69" s="19" t="s">
        <v>707</v>
      </c>
      <c r="J69" s="10">
        <v>187310</v>
      </c>
      <c r="K69" s="10">
        <v>189020</v>
      </c>
      <c r="L69" s="10">
        <v>195775</v>
      </c>
      <c r="M69" s="10"/>
      <c r="N69" s="10">
        <v>174419</v>
      </c>
      <c r="O69" s="10">
        <v>178852</v>
      </c>
      <c r="P69" s="10">
        <v>185352</v>
      </c>
      <c r="Q69" s="10">
        <v>195413</v>
      </c>
      <c r="R69" s="10"/>
      <c r="S69" s="10">
        <v>204140</v>
      </c>
      <c r="T69" s="10"/>
      <c r="U69" s="10">
        <v>200293</v>
      </c>
      <c r="V69" s="10">
        <v>189262</v>
      </c>
      <c r="W69" s="10">
        <v>185941</v>
      </c>
      <c r="X69" s="8">
        <v>180971</v>
      </c>
      <c r="Y69" s="2">
        <v>176615</v>
      </c>
      <c r="Z69" s="10">
        <v>174859</v>
      </c>
      <c r="AA69" s="2">
        <v>171547</v>
      </c>
      <c r="AB69" s="2"/>
      <c r="AC69" s="2">
        <v>176284</v>
      </c>
      <c r="AD69" s="2">
        <v>177682</v>
      </c>
      <c r="AE69" s="2">
        <v>181781</v>
      </c>
      <c r="AF69" s="2">
        <v>187087</v>
      </c>
      <c r="AG69" s="2">
        <v>191086</v>
      </c>
      <c r="AH69" s="2">
        <v>191189</v>
      </c>
      <c r="AI69" s="2">
        <v>188073</v>
      </c>
      <c r="AJ69" s="2">
        <v>183401</v>
      </c>
      <c r="AK69" s="2">
        <v>186880</v>
      </c>
      <c r="AL69" s="2">
        <v>187762</v>
      </c>
      <c r="AM69" s="2">
        <v>205718</v>
      </c>
      <c r="AN69" s="2">
        <v>199181</v>
      </c>
      <c r="AO69" s="2">
        <v>196584</v>
      </c>
      <c r="AP69" s="2">
        <v>187563</v>
      </c>
      <c r="AQ69" s="2">
        <v>172630</v>
      </c>
      <c r="AR69" s="2">
        <v>163205</v>
      </c>
      <c r="AS69" s="2">
        <v>151988</v>
      </c>
      <c r="AT69" s="2">
        <v>139854</v>
      </c>
      <c r="AU69" s="8">
        <v>131076</v>
      </c>
      <c r="AV69" s="8">
        <v>128042</v>
      </c>
      <c r="AW69" s="8">
        <v>119269</v>
      </c>
      <c r="AX69" s="8">
        <v>98681</v>
      </c>
      <c r="AY69" s="8">
        <v>99977</v>
      </c>
      <c r="AZ69" s="8">
        <v>103840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765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/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D79" s="1"/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CLASSIFICATION--CAREER AND TECHNICAL EDUCATION
BY COLLEGE, FISCAL YEARS 1981-2023</oddHeader>
    <oddFooter>&amp;L#Distribution est
^Includes enr from Heartland
*Fall 1998 Only
**1981-84 includes Vocational and CTE combined. See Vocational table.
SOURCE OF DATA: Annual Enr (A1) Data (1986-present); E1, E2, E3 Records (1981-85)&amp;R&amp;G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78"/>
  <sheetViews>
    <sheetView zoomScaleNormal="100" workbookViewId="0">
      <pane xSplit="5" ySplit="9" topLeftCell="F10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588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19" t="s">
        <v>744</v>
      </c>
      <c r="H11" s="19" t="s">
        <v>730</v>
      </c>
      <c r="I11" s="19" t="s">
        <v>717</v>
      </c>
      <c r="J11" s="19" t="s">
        <v>689</v>
      </c>
      <c r="K11" s="19" t="s">
        <v>667</v>
      </c>
      <c r="L11" s="19" t="s">
        <v>645</v>
      </c>
      <c r="M11" s="9"/>
      <c r="N11" s="19" t="s">
        <v>623</v>
      </c>
      <c r="O11" s="19" t="s">
        <v>601</v>
      </c>
      <c r="P11" s="19" t="s">
        <v>589</v>
      </c>
      <c r="Q11" s="12" t="s">
        <v>86</v>
      </c>
      <c r="R11" s="10"/>
      <c r="S11" s="12" t="s">
        <v>86</v>
      </c>
      <c r="T11" s="10"/>
      <c r="U11" s="12" t="s">
        <v>86</v>
      </c>
      <c r="V11" s="12" t="s">
        <v>86</v>
      </c>
      <c r="W11" s="12" t="s">
        <v>86</v>
      </c>
      <c r="X11" s="12" t="s">
        <v>86</v>
      </c>
      <c r="Y11" s="12" t="s">
        <v>86</v>
      </c>
      <c r="Z11" s="12" t="s">
        <v>86</v>
      </c>
      <c r="AA11" s="12" t="s">
        <v>86</v>
      </c>
      <c r="AB11" s="2"/>
      <c r="AC11" s="12" t="s">
        <v>86</v>
      </c>
      <c r="AD11" s="12" t="s">
        <v>86</v>
      </c>
      <c r="AE11" s="12" t="s">
        <v>86</v>
      </c>
      <c r="AF11" s="12" t="s">
        <v>86</v>
      </c>
      <c r="AG11" s="12" t="s">
        <v>86</v>
      </c>
      <c r="AH11" s="12" t="s">
        <v>86</v>
      </c>
      <c r="AI11" s="12" t="s">
        <v>86</v>
      </c>
      <c r="AJ11" s="12" t="s">
        <v>86</v>
      </c>
      <c r="AK11" s="12" t="s">
        <v>86</v>
      </c>
      <c r="AL11" s="12" t="s">
        <v>86</v>
      </c>
      <c r="AM11" s="12" t="s">
        <v>86</v>
      </c>
      <c r="AN11" s="12" t="s">
        <v>86</v>
      </c>
      <c r="AO11" s="12" t="s">
        <v>86</v>
      </c>
      <c r="AP11" s="12" t="s">
        <v>86</v>
      </c>
      <c r="AQ11" s="12" t="s">
        <v>86</v>
      </c>
      <c r="AR11" s="12" t="s">
        <v>86</v>
      </c>
      <c r="AS11" s="12" t="s">
        <v>86</v>
      </c>
      <c r="AT11" s="12" t="s">
        <v>86</v>
      </c>
      <c r="AU11" s="12" t="s">
        <v>86</v>
      </c>
      <c r="AV11" s="12" t="s">
        <v>86</v>
      </c>
      <c r="AW11" s="12" t="s">
        <v>86</v>
      </c>
      <c r="AX11" s="12" t="s">
        <v>86</v>
      </c>
      <c r="AY11" s="12" t="s">
        <v>86</v>
      </c>
      <c r="AZ11" s="12" t="s">
        <v>86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10">
        <v>782</v>
      </c>
      <c r="H12" s="10">
        <v>622</v>
      </c>
      <c r="I12" s="10">
        <v>598</v>
      </c>
      <c r="J12" s="10">
        <v>305</v>
      </c>
      <c r="K12" s="10">
        <v>354</v>
      </c>
      <c r="L12" s="10">
        <v>396</v>
      </c>
      <c r="M12" s="10"/>
      <c r="N12" s="10">
        <v>332</v>
      </c>
      <c r="O12" s="10">
        <v>258</v>
      </c>
      <c r="P12" s="10">
        <v>293</v>
      </c>
      <c r="Q12" s="12" t="s">
        <v>86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10">
        <v>5625</v>
      </c>
      <c r="H13" s="10">
        <v>5892</v>
      </c>
      <c r="I13" s="10">
        <v>6235</v>
      </c>
      <c r="J13" s="10">
        <v>3399</v>
      </c>
      <c r="K13" s="10">
        <v>3430</v>
      </c>
      <c r="L13" s="10">
        <v>3165</v>
      </c>
      <c r="M13" s="10"/>
      <c r="N13" s="10">
        <v>3568</v>
      </c>
      <c r="O13" s="10">
        <v>611</v>
      </c>
      <c r="P13" s="10">
        <v>68</v>
      </c>
      <c r="Q13" s="12" t="s">
        <v>86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10">
        <v>3926</v>
      </c>
      <c r="H14" s="10">
        <v>2853</v>
      </c>
      <c r="I14" s="10">
        <v>2317</v>
      </c>
      <c r="J14" s="10">
        <v>55</v>
      </c>
      <c r="K14" s="10">
        <v>46</v>
      </c>
      <c r="L14" s="10">
        <v>87</v>
      </c>
      <c r="M14" s="10"/>
      <c r="N14" s="10">
        <v>79</v>
      </c>
      <c r="O14" s="10">
        <v>84</v>
      </c>
      <c r="P14" s="10">
        <v>34</v>
      </c>
      <c r="Q14" s="12" t="s">
        <v>86</v>
      </c>
      <c r="R14" s="10"/>
      <c r="S14" s="12" t="s">
        <v>86</v>
      </c>
      <c r="T14" s="10"/>
      <c r="U14" s="12" t="s">
        <v>86</v>
      </c>
      <c r="V14" s="12" t="s">
        <v>86</v>
      </c>
      <c r="W14" s="12" t="s">
        <v>86</v>
      </c>
      <c r="X14" s="12" t="s">
        <v>86</v>
      </c>
      <c r="Y14" s="12" t="s">
        <v>86</v>
      </c>
      <c r="Z14" s="12" t="s">
        <v>86</v>
      </c>
      <c r="AA14" s="12" t="s">
        <v>86</v>
      </c>
      <c r="AB14" s="2"/>
      <c r="AC14" s="12" t="s">
        <v>86</v>
      </c>
      <c r="AD14" s="12" t="s">
        <v>86</v>
      </c>
      <c r="AE14" s="12" t="s">
        <v>86</v>
      </c>
      <c r="AF14" s="12" t="s">
        <v>86</v>
      </c>
      <c r="AG14" s="12" t="s">
        <v>86</v>
      </c>
      <c r="AH14" s="12" t="s">
        <v>86</v>
      </c>
      <c r="AI14" s="12" t="s">
        <v>86</v>
      </c>
      <c r="AJ14" s="12" t="s">
        <v>86</v>
      </c>
      <c r="AK14" s="12" t="s">
        <v>86</v>
      </c>
      <c r="AL14" s="12" t="s">
        <v>86</v>
      </c>
      <c r="AM14" s="12" t="s">
        <v>86</v>
      </c>
      <c r="AN14" s="12" t="s">
        <v>86</v>
      </c>
      <c r="AO14" s="12" t="s">
        <v>86</v>
      </c>
      <c r="AP14" s="12" t="s">
        <v>86</v>
      </c>
      <c r="AQ14" s="12" t="s">
        <v>86</v>
      </c>
      <c r="AR14" s="12" t="s">
        <v>86</v>
      </c>
      <c r="AS14" s="12" t="s">
        <v>86</v>
      </c>
      <c r="AT14" s="12" t="s">
        <v>86</v>
      </c>
      <c r="AU14" s="12" t="s">
        <v>86</v>
      </c>
      <c r="AV14" s="12" t="s">
        <v>86</v>
      </c>
      <c r="AW14" s="12" t="s">
        <v>86</v>
      </c>
      <c r="AX14" s="12" t="s">
        <v>86</v>
      </c>
      <c r="AY14" s="12" t="s">
        <v>86</v>
      </c>
      <c r="AZ14" s="12" t="s">
        <v>86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19" t="s">
        <v>745</v>
      </c>
      <c r="H15" s="19" t="s">
        <v>731</v>
      </c>
      <c r="I15" s="19" t="s">
        <v>718</v>
      </c>
      <c r="J15" s="19" t="s">
        <v>690</v>
      </c>
      <c r="K15" s="19" t="s">
        <v>668</v>
      </c>
      <c r="L15" s="19" t="s">
        <v>646</v>
      </c>
      <c r="M15" s="9"/>
      <c r="N15" s="19" t="s">
        <v>500</v>
      </c>
      <c r="O15" s="19" t="s">
        <v>602</v>
      </c>
      <c r="P15" s="19" t="s">
        <v>590</v>
      </c>
      <c r="Q15" s="12" t="s">
        <v>86</v>
      </c>
      <c r="R15" s="9"/>
      <c r="S15" s="12" t="s">
        <v>86</v>
      </c>
      <c r="T15" s="9"/>
      <c r="U15" s="12" t="s">
        <v>86</v>
      </c>
      <c r="V15" s="12" t="s">
        <v>86</v>
      </c>
      <c r="W15" s="12" t="s">
        <v>86</v>
      </c>
      <c r="X15" s="12" t="s">
        <v>86</v>
      </c>
      <c r="Y15" s="12" t="s">
        <v>86</v>
      </c>
      <c r="Z15" s="12" t="s">
        <v>86</v>
      </c>
      <c r="AA15" s="12" t="s">
        <v>86</v>
      </c>
      <c r="AB15" s="18"/>
      <c r="AC15" s="12" t="s">
        <v>86</v>
      </c>
      <c r="AD15" s="12" t="s">
        <v>86</v>
      </c>
      <c r="AE15" s="12" t="s">
        <v>86</v>
      </c>
      <c r="AF15" s="12" t="s">
        <v>86</v>
      </c>
      <c r="AG15" s="12" t="s">
        <v>86</v>
      </c>
      <c r="AH15" s="12" t="s">
        <v>86</v>
      </c>
      <c r="AI15" s="12" t="s">
        <v>86</v>
      </c>
      <c r="AJ15" s="12" t="s">
        <v>86</v>
      </c>
      <c r="AK15" s="12" t="s">
        <v>86</v>
      </c>
      <c r="AL15" s="12" t="s">
        <v>86</v>
      </c>
      <c r="AM15" s="12" t="s">
        <v>86</v>
      </c>
      <c r="AN15" s="12" t="s">
        <v>86</v>
      </c>
      <c r="AO15" s="12" t="s">
        <v>86</v>
      </c>
      <c r="AP15" s="12" t="s">
        <v>86</v>
      </c>
      <c r="AQ15" s="12" t="s">
        <v>86</v>
      </c>
      <c r="AR15" s="12" t="s">
        <v>86</v>
      </c>
      <c r="AS15" s="12" t="s">
        <v>86</v>
      </c>
      <c r="AT15" s="12" t="s">
        <v>86</v>
      </c>
      <c r="AU15" s="12" t="s">
        <v>86</v>
      </c>
      <c r="AV15" s="12" t="s">
        <v>86</v>
      </c>
      <c r="AW15" s="12" t="s">
        <v>86</v>
      </c>
      <c r="AX15" s="12" t="s">
        <v>86</v>
      </c>
      <c r="AY15" s="12" t="s">
        <v>86</v>
      </c>
      <c r="AZ15" s="12" t="s">
        <v>86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9">
        <v>14734</v>
      </c>
      <c r="H16" s="9">
        <v>15384</v>
      </c>
      <c r="I16" s="9">
        <v>15376</v>
      </c>
      <c r="J16" s="10">
        <v>3</v>
      </c>
      <c r="K16" s="9">
        <v>219</v>
      </c>
      <c r="L16" s="9">
        <v>165</v>
      </c>
      <c r="M16" s="9"/>
      <c r="N16" s="9">
        <v>177</v>
      </c>
      <c r="O16" s="9">
        <v>466</v>
      </c>
      <c r="P16" s="9">
        <v>647</v>
      </c>
      <c r="Q16" s="12" t="s">
        <v>86</v>
      </c>
      <c r="R16" s="9"/>
      <c r="S16" s="12" t="s">
        <v>86</v>
      </c>
      <c r="T16" s="9"/>
      <c r="U16" s="12" t="s">
        <v>86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10">
        <v>4863</v>
      </c>
      <c r="H17" s="10">
        <v>4740</v>
      </c>
      <c r="I17" s="10">
        <v>2976</v>
      </c>
      <c r="J17" s="10">
        <v>3</v>
      </c>
      <c r="K17" s="10">
        <v>4</v>
      </c>
      <c r="L17" s="10">
        <v>12</v>
      </c>
      <c r="M17" s="10"/>
      <c r="N17" s="10">
        <v>3</v>
      </c>
      <c r="O17" s="10">
        <v>3</v>
      </c>
      <c r="P17" s="10">
        <v>2</v>
      </c>
      <c r="Q17" s="12" t="s">
        <v>86</v>
      </c>
      <c r="R17" s="10"/>
      <c r="S17" s="12" t="s">
        <v>86</v>
      </c>
      <c r="T17" s="10"/>
      <c r="U17" s="12" t="s">
        <v>86</v>
      </c>
      <c r="V17" s="12" t="s">
        <v>86</v>
      </c>
      <c r="W17" s="12" t="s">
        <v>86</v>
      </c>
      <c r="X17" s="12" t="s">
        <v>86</v>
      </c>
      <c r="Y17" s="12" t="s">
        <v>86</v>
      </c>
      <c r="Z17" s="12" t="s">
        <v>86</v>
      </c>
      <c r="AA17" s="12" t="s">
        <v>86</v>
      </c>
      <c r="AB17" s="2"/>
      <c r="AC17" s="12" t="s">
        <v>86</v>
      </c>
      <c r="AD17" s="12" t="s">
        <v>86</v>
      </c>
      <c r="AE17" s="12" t="s">
        <v>86</v>
      </c>
      <c r="AF17" s="12" t="s">
        <v>86</v>
      </c>
      <c r="AG17" s="12" t="s">
        <v>86</v>
      </c>
      <c r="AH17" s="12" t="s">
        <v>86</v>
      </c>
      <c r="AI17" s="12" t="s">
        <v>86</v>
      </c>
      <c r="AJ17" s="12" t="s">
        <v>86</v>
      </c>
      <c r="AK17" s="12" t="s">
        <v>86</v>
      </c>
      <c r="AL17" s="12" t="s">
        <v>86</v>
      </c>
      <c r="AM17" s="12" t="s">
        <v>86</v>
      </c>
      <c r="AN17" s="12" t="s">
        <v>86</v>
      </c>
      <c r="AO17" s="12" t="s">
        <v>86</v>
      </c>
      <c r="AP17" s="12" t="s">
        <v>86</v>
      </c>
      <c r="AQ17" s="12" t="s">
        <v>86</v>
      </c>
      <c r="AR17" s="12" t="s">
        <v>86</v>
      </c>
      <c r="AS17" s="12" t="s">
        <v>86</v>
      </c>
      <c r="AT17" s="12" t="s">
        <v>86</v>
      </c>
      <c r="AU17" s="12" t="s">
        <v>86</v>
      </c>
      <c r="AV17" s="12" t="s">
        <v>86</v>
      </c>
      <c r="AW17" s="12" t="s">
        <v>86</v>
      </c>
      <c r="AX17" s="12" t="s">
        <v>86</v>
      </c>
      <c r="AY17" s="12" t="s">
        <v>86</v>
      </c>
      <c r="AZ17" s="12" t="s">
        <v>86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10">
        <v>14796</v>
      </c>
      <c r="H18" s="10">
        <v>15445</v>
      </c>
      <c r="I18" s="10">
        <v>11002</v>
      </c>
      <c r="J18" s="10">
        <v>52</v>
      </c>
      <c r="K18" s="10">
        <v>303</v>
      </c>
      <c r="L18" s="10">
        <v>232</v>
      </c>
      <c r="M18" s="10"/>
      <c r="N18" s="10">
        <v>207</v>
      </c>
      <c r="O18" s="10">
        <v>247</v>
      </c>
      <c r="P18" s="10">
        <v>262</v>
      </c>
      <c r="Q18" s="12" t="s">
        <v>86</v>
      </c>
      <c r="R18" s="10"/>
      <c r="S18" s="12" t="s">
        <v>86</v>
      </c>
      <c r="T18" s="10"/>
      <c r="U18" s="12" t="s">
        <v>86</v>
      </c>
      <c r="V18" s="12" t="s">
        <v>86</v>
      </c>
      <c r="W18" s="12" t="s">
        <v>86</v>
      </c>
      <c r="X18" s="12" t="s">
        <v>86</v>
      </c>
      <c r="Y18" s="12" t="s">
        <v>86</v>
      </c>
      <c r="Z18" s="12" t="s">
        <v>86</v>
      </c>
      <c r="AA18" s="12" t="s">
        <v>86</v>
      </c>
      <c r="AB18" s="2"/>
      <c r="AC18" s="12" t="s">
        <v>86</v>
      </c>
      <c r="AD18" s="12" t="s">
        <v>86</v>
      </c>
      <c r="AE18" s="12" t="s">
        <v>86</v>
      </c>
      <c r="AF18" s="12" t="s">
        <v>86</v>
      </c>
      <c r="AG18" s="12" t="s">
        <v>86</v>
      </c>
      <c r="AH18" s="12" t="s">
        <v>86</v>
      </c>
      <c r="AI18" s="12" t="s">
        <v>86</v>
      </c>
      <c r="AJ18" s="12" t="s">
        <v>86</v>
      </c>
      <c r="AK18" s="12" t="s">
        <v>86</v>
      </c>
      <c r="AL18" s="12" t="s">
        <v>86</v>
      </c>
      <c r="AM18" s="12" t="s">
        <v>86</v>
      </c>
      <c r="AN18" s="12" t="s">
        <v>86</v>
      </c>
      <c r="AO18" s="12" t="s">
        <v>86</v>
      </c>
      <c r="AP18" s="12" t="s">
        <v>86</v>
      </c>
      <c r="AQ18" s="12" t="s">
        <v>86</v>
      </c>
      <c r="AR18" s="12" t="s">
        <v>86</v>
      </c>
      <c r="AS18" s="12" t="s">
        <v>86</v>
      </c>
      <c r="AT18" s="12" t="s">
        <v>86</v>
      </c>
      <c r="AU18" s="12" t="s">
        <v>86</v>
      </c>
      <c r="AV18" s="12" t="s">
        <v>86</v>
      </c>
      <c r="AW18" s="12" t="s">
        <v>86</v>
      </c>
      <c r="AX18" s="12" t="s">
        <v>86</v>
      </c>
      <c r="AY18" s="12" t="s">
        <v>86</v>
      </c>
      <c r="AZ18" s="12" t="s">
        <v>86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10">
        <v>8415</v>
      </c>
      <c r="H19" s="10">
        <v>8916</v>
      </c>
      <c r="I19" s="10">
        <v>3603</v>
      </c>
      <c r="J19" s="10">
        <v>33</v>
      </c>
      <c r="K19" s="10">
        <v>22</v>
      </c>
      <c r="L19" s="10">
        <v>13</v>
      </c>
      <c r="M19" s="10"/>
      <c r="N19" s="10">
        <v>10</v>
      </c>
      <c r="O19" s="10">
        <v>7</v>
      </c>
      <c r="P19" s="10">
        <v>11</v>
      </c>
      <c r="Q19" s="12" t="s">
        <v>86</v>
      </c>
      <c r="R19" s="10"/>
      <c r="S19" s="12" t="s">
        <v>86</v>
      </c>
      <c r="T19" s="10"/>
      <c r="U19" s="12" t="s">
        <v>86</v>
      </c>
      <c r="V19" s="12" t="s">
        <v>86</v>
      </c>
      <c r="W19" s="12" t="s">
        <v>86</v>
      </c>
      <c r="X19" s="12" t="s">
        <v>86</v>
      </c>
      <c r="Y19" s="12" t="s">
        <v>86</v>
      </c>
      <c r="Z19" s="12" t="s">
        <v>86</v>
      </c>
      <c r="AA19" s="12" t="s">
        <v>86</v>
      </c>
      <c r="AB19" s="2"/>
      <c r="AC19" s="12" t="s">
        <v>86</v>
      </c>
      <c r="AD19" s="12" t="s">
        <v>86</v>
      </c>
      <c r="AE19" s="12" t="s">
        <v>86</v>
      </c>
      <c r="AF19" s="12" t="s">
        <v>86</v>
      </c>
      <c r="AG19" s="12" t="s">
        <v>86</v>
      </c>
      <c r="AH19" s="12" t="s">
        <v>86</v>
      </c>
      <c r="AI19" s="12" t="s">
        <v>86</v>
      </c>
      <c r="AJ19" s="12" t="s">
        <v>86</v>
      </c>
      <c r="AK19" s="12" t="s">
        <v>86</v>
      </c>
      <c r="AL19" s="12" t="s">
        <v>86</v>
      </c>
      <c r="AM19" s="12" t="s">
        <v>86</v>
      </c>
      <c r="AN19" s="12" t="s">
        <v>86</v>
      </c>
      <c r="AO19" s="12" t="s">
        <v>86</v>
      </c>
      <c r="AP19" s="12" t="s">
        <v>86</v>
      </c>
      <c r="AQ19" s="12" t="s">
        <v>86</v>
      </c>
      <c r="AR19" s="12" t="s">
        <v>86</v>
      </c>
      <c r="AS19" s="12" t="s">
        <v>86</v>
      </c>
      <c r="AT19" s="12" t="s">
        <v>86</v>
      </c>
      <c r="AU19" s="12" t="s">
        <v>86</v>
      </c>
      <c r="AV19" s="12" t="s">
        <v>86</v>
      </c>
      <c r="AW19" s="12" t="s">
        <v>86</v>
      </c>
      <c r="AX19" s="12" t="s">
        <v>86</v>
      </c>
      <c r="AY19" s="12" t="s">
        <v>86</v>
      </c>
      <c r="AZ19" s="12" t="s">
        <v>86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10">
        <v>7114</v>
      </c>
      <c r="H20" s="10">
        <v>9538</v>
      </c>
      <c r="I20" s="10">
        <v>8156</v>
      </c>
      <c r="J20" s="10">
        <v>8</v>
      </c>
      <c r="K20" s="10">
        <v>10</v>
      </c>
      <c r="L20" s="10">
        <v>4</v>
      </c>
      <c r="M20" s="10"/>
      <c r="N20" s="10">
        <v>2</v>
      </c>
      <c r="O20" s="10">
        <v>3</v>
      </c>
      <c r="P20" s="10">
        <v>13</v>
      </c>
      <c r="Q20" s="12" t="s">
        <v>86</v>
      </c>
      <c r="R20" s="10"/>
      <c r="S20" s="12" t="s">
        <v>86</v>
      </c>
      <c r="T20" s="10"/>
      <c r="U20" s="12" t="s">
        <v>86</v>
      </c>
      <c r="V20" s="12" t="s">
        <v>86</v>
      </c>
      <c r="W20" s="12" t="s">
        <v>86</v>
      </c>
      <c r="X20" s="12" t="s">
        <v>86</v>
      </c>
      <c r="Y20" s="12" t="s">
        <v>86</v>
      </c>
      <c r="Z20" s="12" t="s">
        <v>86</v>
      </c>
      <c r="AA20" s="12" t="s">
        <v>86</v>
      </c>
      <c r="AB20" s="2"/>
      <c r="AC20" s="12" t="s">
        <v>86</v>
      </c>
      <c r="AD20" s="12" t="s">
        <v>86</v>
      </c>
      <c r="AE20" s="12" t="s">
        <v>86</v>
      </c>
      <c r="AF20" s="12" t="s">
        <v>86</v>
      </c>
      <c r="AG20" s="12" t="s">
        <v>86</v>
      </c>
      <c r="AH20" s="12" t="s">
        <v>86</v>
      </c>
      <c r="AI20" s="12" t="s">
        <v>86</v>
      </c>
      <c r="AJ20" s="12" t="s">
        <v>86</v>
      </c>
      <c r="AK20" s="12" t="s">
        <v>86</v>
      </c>
      <c r="AL20" s="12" t="s">
        <v>86</v>
      </c>
      <c r="AM20" s="12" t="s">
        <v>86</v>
      </c>
      <c r="AN20" s="12" t="s">
        <v>86</v>
      </c>
      <c r="AO20" s="12" t="s">
        <v>86</v>
      </c>
      <c r="AP20" s="12" t="s">
        <v>86</v>
      </c>
      <c r="AQ20" s="12" t="s">
        <v>86</v>
      </c>
      <c r="AR20" s="12" t="s">
        <v>86</v>
      </c>
      <c r="AS20" s="12" t="s">
        <v>86</v>
      </c>
      <c r="AT20" s="12" t="s">
        <v>86</v>
      </c>
      <c r="AU20" s="12" t="s">
        <v>86</v>
      </c>
      <c r="AV20" s="12" t="s">
        <v>86</v>
      </c>
      <c r="AW20" s="12" t="s">
        <v>86</v>
      </c>
      <c r="AX20" s="12" t="s">
        <v>86</v>
      </c>
      <c r="AY20" s="12" t="s">
        <v>86</v>
      </c>
      <c r="AZ20" s="12" t="s">
        <v>86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10">
        <v>8869</v>
      </c>
      <c r="H21" s="10">
        <v>9428</v>
      </c>
      <c r="I21" s="10">
        <v>7459</v>
      </c>
      <c r="J21" s="10">
        <v>34</v>
      </c>
      <c r="K21" s="10">
        <v>112</v>
      </c>
      <c r="L21" s="10">
        <v>96</v>
      </c>
      <c r="M21" s="10"/>
      <c r="N21" s="10">
        <v>5</v>
      </c>
      <c r="O21" s="10">
        <v>5</v>
      </c>
      <c r="P21" s="10">
        <v>1</v>
      </c>
      <c r="Q21" s="12" t="s">
        <v>86</v>
      </c>
      <c r="R21" s="10"/>
      <c r="S21" s="12" t="s">
        <v>86</v>
      </c>
      <c r="T21" s="10"/>
      <c r="U21" s="12" t="s">
        <v>86</v>
      </c>
      <c r="V21" s="12" t="s">
        <v>86</v>
      </c>
      <c r="W21" s="12" t="s">
        <v>86</v>
      </c>
      <c r="X21" s="12" t="s">
        <v>86</v>
      </c>
      <c r="Y21" s="12" t="s">
        <v>86</v>
      </c>
      <c r="Z21" s="12" t="s">
        <v>86</v>
      </c>
      <c r="AA21" s="12" t="s">
        <v>86</v>
      </c>
      <c r="AB21" s="2"/>
      <c r="AC21" s="12" t="s">
        <v>86</v>
      </c>
      <c r="AD21" s="12" t="s">
        <v>86</v>
      </c>
      <c r="AE21" s="12" t="s">
        <v>86</v>
      </c>
      <c r="AF21" s="12" t="s">
        <v>86</v>
      </c>
      <c r="AG21" s="12" t="s">
        <v>86</v>
      </c>
      <c r="AH21" s="12" t="s">
        <v>86</v>
      </c>
      <c r="AI21" s="12" t="s">
        <v>86</v>
      </c>
      <c r="AJ21" s="12" t="s">
        <v>86</v>
      </c>
      <c r="AK21" s="12" t="s">
        <v>86</v>
      </c>
      <c r="AL21" s="12" t="s">
        <v>86</v>
      </c>
      <c r="AM21" s="12" t="s">
        <v>86</v>
      </c>
      <c r="AN21" s="12" t="s">
        <v>86</v>
      </c>
      <c r="AO21" s="12" t="s">
        <v>86</v>
      </c>
      <c r="AP21" s="12" t="s">
        <v>86</v>
      </c>
      <c r="AQ21" s="12" t="s">
        <v>86</v>
      </c>
      <c r="AR21" s="12" t="s">
        <v>86</v>
      </c>
      <c r="AS21" s="12" t="s">
        <v>86</v>
      </c>
      <c r="AT21" s="12" t="s">
        <v>86</v>
      </c>
      <c r="AU21" s="12" t="s">
        <v>86</v>
      </c>
      <c r="AV21" s="12" t="s">
        <v>86</v>
      </c>
      <c r="AW21" s="12" t="s">
        <v>86</v>
      </c>
      <c r="AX21" s="12" t="s">
        <v>86</v>
      </c>
      <c r="AY21" s="12" t="s">
        <v>86</v>
      </c>
      <c r="AZ21" s="12" t="s">
        <v>86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10">
        <v>13427</v>
      </c>
      <c r="H22" s="10">
        <v>13082</v>
      </c>
      <c r="I22" s="10">
        <v>12468</v>
      </c>
      <c r="J22" s="10">
        <v>0</v>
      </c>
      <c r="K22" s="10">
        <v>3</v>
      </c>
      <c r="L22" s="10">
        <v>2</v>
      </c>
      <c r="M22" s="10"/>
      <c r="N22" s="10">
        <v>3</v>
      </c>
      <c r="O22" s="10">
        <v>0</v>
      </c>
      <c r="P22" s="10">
        <v>1</v>
      </c>
      <c r="Q22" s="12" t="s">
        <v>86</v>
      </c>
      <c r="R22" s="10"/>
      <c r="S22" s="12" t="s">
        <v>86</v>
      </c>
      <c r="T22" s="10"/>
      <c r="U22" s="12" t="s">
        <v>86</v>
      </c>
      <c r="V22" s="12" t="s">
        <v>86</v>
      </c>
      <c r="W22" s="12" t="s">
        <v>86</v>
      </c>
      <c r="X22" s="12" t="s">
        <v>86</v>
      </c>
      <c r="Y22" s="12" t="s">
        <v>86</v>
      </c>
      <c r="Z22" s="12" t="s">
        <v>86</v>
      </c>
      <c r="AA22" s="12" t="s">
        <v>86</v>
      </c>
      <c r="AB22" s="2"/>
      <c r="AC22" s="12" t="s">
        <v>86</v>
      </c>
      <c r="AD22" s="12" t="s">
        <v>86</v>
      </c>
      <c r="AE22" s="12" t="s">
        <v>86</v>
      </c>
      <c r="AF22" s="12" t="s">
        <v>86</v>
      </c>
      <c r="AG22" s="12" t="s">
        <v>86</v>
      </c>
      <c r="AH22" s="12" t="s">
        <v>86</v>
      </c>
      <c r="AI22" s="12" t="s">
        <v>86</v>
      </c>
      <c r="AJ22" s="12" t="s">
        <v>86</v>
      </c>
      <c r="AK22" s="12" t="s">
        <v>86</v>
      </c>
      <c r="AL22" s="12" t="s">
        <v>86</v>
      </c>
      <c r="AM22" s="12" t="s">
        <v>86</v>
      </c>
      <c r="AN22" s="12" t="s">
        <v>86</v>
      </c>
      <c r="AO22" s="12" t="s">
        <v>86</v>
      </c>
      <c r="AP22" s="12" t="s">
        <v>86</v>
      </c>
      <c r="AQ22" s="12" t="s">
        <v>86</v>
      </c>
      <c r="AR22" s="12" t="s">
        <v>86</v>
      </c>
      <c r="AS22" s="12" t="s">
        <v>86</v>
      </c>
      <c r="AT22" s="12" t="s">
        <v>86</v>
      </c>
      <c r="AU22" s="12" t="s">
        <v>86</v>
      </c>
      <c r="AV22" s="12" t="s">
        <v>86</v>
      </c>
      <c r="AW22" s="12" t="s">
        <v>86</v>
      </c>
      <c r="AX22" s="12" t="s">
        <v>86</v>
      </c>
      <c r="AY22" s="12" t="s">
        <v>86</v>
      </c>
      <c r="AZ22" s="12" t="s">
        <v>86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10">
        <v>98412</v>
      </c>
      <c r="H23" s="10">
        <v>97949</v>
      </c>
      <c r="I23" s="10">
        <v>84716</v>
      </c>
      <c r="J23" s="10">
        <v>4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10">
        <v>12274</v>
      </c>
      <c r="H24" s="10">
        <v>8393</v>
      </c>
      <c r="I24" s="10">
        <v>3222</v>
      </c>
      <c r="J24" s="10">
        <v>2</v>
      </c>
      <c r="K24" s="10">
        <v>0</v>
      </c>
      <c r="L24" s="10">
        <v>7</v>
      </c>
      <c r="M24" s="10"/>
      <c r="N24" s="10">
        <v>2</v>
      </c>
      <c r="O24" s="10">
        <v>1</v>
      </c>
      <c r="P24" s="10">
        <v>3</v>
      </c>
      <c r="Q24" s="12" t="s">
        <v>86</v>
      </c>
      <c r="R24" s="10"/>
      <c r="S24" s="12" t="s">
        <v>86</v>
      </c>
      <c r="T24" s="10"/>
      <c r="U24" s="12" t="s">
        <v>86</v>
      </c>
      <c r="V24" s="12" t="s">
        <v>86</v>
      </c>
      <c r="W24" s="12" t="s">
        <v>86</v>
      </c>
      <c r="X24" s="12" t="s">
        <v>86</v>
      </c>
      <c r="Y24" s="12" t="s">
        <v>86</v>
      </c>
      <c r="Z24" s="12" t="s">
        <v>86</v>
      </c>
      <c r="AA24" s="12" t="s">
        <v>86</v>
      </c>
      <c r="AB24" s="2"/>
      <c r="AC24" s="12" t="s">
        <v>86</v>
      </c>
      <c r="AD24" s="12" t="s">
        <v>86</v>
      </c>
      <c r="AE24" s="12" t="s">
        <v>86</v>
      </c>
      <c r="AF24" s="12" t="s">
        <v>86</v>
      </c>
      <c r="AG24" s="12" t="s">
        <v>86</v>
      </c>
      <c r="AH24" s="12" t="s">
        <v>86</v>
      </c>
      <c r="AI24" s="12" t="s">
        <v>86</v>
      </c>
      <c r="AJ24" s="12" t="s">
        <v>86</v>
      </c>
      <c r="AK24" s="12" t="s">
        <v>86</v>
      </c>
      <c r="AL24" s="12" t="s">
        <v>86</v>
      </c>
      <c r="AM24" s="12" t="s">
        <v>86</v>
      </c>
      <c r="AN24" s="12" t="s">
        <v>86</v>
      </c>
      <c r="AO24" s="12" t="s">
        <v>86</v>
      </c>
      <c r="AP24" s="12" t="s">
        <v>86</v>
      </c>
      <c r="AQ24" s="12" t="s">
        <v>86</v>
      </c>
      <c r="AR24" s="12" t="s">
        <v>86</v>
      </c>
      <c r="AS24" s="12" t="s">
        <v>86</v>
      </c>
      <c r="AT24" s="12" t="s">
        <v>86</v>
      </c>
      <c r="AU24" s="12" t="s">
        <v>86</v>
      </c>
      <c r="AV24" s="12" t="s">
        <v>86</v>
      </c>
      <c r="AW24" s="12" t="s">
        <v>86</v>
      </c>
      <c r="AX24" s="12" t="s">
        <v>86</v>
      </c>
      <c r="AY24" s="12" t="s">
        <v>86</v>
      </c>
      <c r="AZ24" s="12" t="s">
        <v>86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19" t="s">
        <v>743</v>
      </c>
      <c r="H25" s="19" t="s">
        <v>729</v>
      </c>
      <c r="I25" s="19" t="s">
        <v>716</v>
      </c>
      <c r="J25" s="19" t="s">
        <v>192</v>
      </c>
      <c r="K25" s="10">
        <v>0</v>
      </c>
      <c r="L25" s="10">
        <v>0</v>
      </c>
      <c r="M25" s="10"/>
      <c r="N25" s="10">
        <v>0</v>
      </c>
      <c r="O25" s="10">
        <v>0</v>
      </c>
      <c r="P25" s="10">
        <v>0</v>
      </c>
      <c r="Q25" s="12" t="s">
        <v>86</v>
      </c>
      <c r="R25" s="10"/>
      <c r="S25" s="12" t="s">
        <v>86</v>
      </c>
      <c r="T25" s="10"/>
      <c r="U25" s="12" t="s">
        <v>86</v>
      </c>
      <c r="V25" s="12" t="s">
        <v>86</v>
      </c>
      <c r="W25" s="12" t="s">
        <v>86</v>
      </c>
      <c r="X25" s="12" t="s">
        <v>86</v>
      </c>
      <c r="Y25" s="12" t="s">
        <v>86</v>
      </c>
      <c r="Z25" s="12" t="s">
        <v>86</v>
      </c>
      <c r="AA25" s="12" t="s">
        <v>86</v>
      </c>
      <c r="AB25" s="2"/>
      <c r="AC25" s="12" t="s">
        <v>86</v>
      </c>
      <c r="AD25" s="12" t="s">
        <v>86</v>
      </c>
      <c r="AE25" s="12" t="s">
        <v>86</v>
      </c>
      <c r="AF25" s="12" t="s">
        <v>86</v>
      </c>
      <c r="AG25" s="12" t="s">
        <v>86</v>
      </c>
      <c r="AH25" s="12" t="s">
        <v>86</v>
      </c>
      <c r="AI25" s="12" t="s">
        <v>86</v>
      </c>
      <c r="AJ25" s="12" t="s">
        <v>86</v>
      </c>
      <c r="AK25" s="12" t="s">
        <v>86</v>
      </c>
      <c r="AL25" s="12" t="s">
        <v>86</v>
      </c>
      <c r="AM25" s="12" t="s">
        <v>86</v>
      </c>
      <c r="AN25" s="12" t="s">
        <v>86</v>
      </c>
      <c r="AO25" s="12" t="s">
        <v>86</v>
      </c>
      <c r="AP25" s="12" t="s">
        <v>86</v>
      </c>
      <c r="AQ25" s="12" t="s">
        <v>86</v>
      </c>
      <c r="AR25" s="12" t="s">
        <v>86</v>
      </c>
      <c r="AS25" s="12" t="s">
        <v>86</v>
      </c>
      <c r="AT25" s="12" t="s">
        <v>86</v>
      </c>
      <c r="AU25" s="12" t="s">
        <v>86</v>
      </c>
      <c r="AV25" s="12" t="s">
        <v>86</v>
      </c>
      <c r="AW25" s="12" t="s">
        <v>86</v>
      </c>
      <c r="AX25" s="12" t="s">
        <v>86</v>
      </c>
      <c r="AY25" s="12" t="s">
        <v>86</v>
      </c>
      <c r="AZ25" s="12" t="s">
        <v>86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10">
        <v>14799</v>
      </c>
      <c r="H26" s="10">
        <v>14099</v>
      </c>
      <c r="I26" s="10">
        <v>11103</v>
      </c>
      <c r="J26" s="10">
        <v>0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10">
        <v>18724</v>
      </c>
      <c r="H27" s="10">
        <v>14789</v>
      </c>
      <c r="I27" s="10">
        <v>13553</v>
      </c>
      <c r="J27" s="10">
        <v>0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10">
        <v>9714</v>
      </c>
      <c r="H28" s="10">
        <v>11891</v>
      </c>
      <c r="I28" s="10">
        <v>6096</v>
      </c>
      <c r="J28" s="10">
        <v>14</v>
      </c>
      <c r="K28" s="10">
        <v>25</v>
      </c>
      <c r="L28" s="10">
        <v>12</v>
      </c>
      <c r="M28" s="10"/>
      <c r="N28" s="10">
        <v>17</v>
      </c>
      <c r="O28" s="10">
        <v>9</v>
      </c>
      <c r="P28" s="10">
        <v>36</v>
      </c>
      <c r="Q28" s="12" t="s">
        <v>86</v>
      </c>
      <c r="R28" s="10"/>
      <c r="S28" s="12" t="s">
        <v>86</v>
      </c>
      <c r="T28" s="10"/>
      <c r="U28" s="12" t="s">
        <v>86</v>
      </c>
      <c r="V28" s="12" t="s">
        <v>86</v>
      </c>
      <c r="W28" s="12" t="s">
        <v>86</v>
      </c>
      <c r="X28" s="12" t="s">
        <v>86</v>
      </c>
      <c r="Y28" s="12" t="s">
        <v>86</v>
      </c>
      <c r="Z28" s="12" t="s">
        <v>86</v>
      </c>
      <c r="AA28" s="12" t="s">
        <v>86</v>
      </c>
      <c r="AB28" s="2"/>
      <c r="AC28" s="12" t="s">
        <v>86</v>
      </c>
      <c r="AD28" s="12" t="s">
        <v>86</v>
      </c>
      <c r="AE28" s="12" t="s">
        <v>86</v>
      </c>
      <c r="AF28" s="12" t="s">
        <v>86</v>
      </c>
      <c r="AG28" s="12" t="s">
        <v>86</v>
      </c>
      <c r="AH28" s="12" t="s">
        <v>86</v>
      </c>
      <c r="AI28" s="12" t="s">
        <v>86</v>
      </c>
      <c r="AJ28" s="12" t="s">
        <v>86</v>
      </c>
      <c r="AK28" s="12" t="s">
        <v>86</v>
      </c>
      <c r="AL28" s="12" t="s">
        <v>86</v>
      </c>
      <c r="AM28" s="12" t="s">
        <v>86</v>
      </c>
      <c r="AN28" s="12" t="s">
        <v>86</v>
      </c>
      <c r="AO28" s="12" t="s">
        <v>86</v>
      </c>
      <c r="AP28" s="12" t="s">
        <v>86</v>
      </c>
      <c r="AQ28" s="12" t="s">
        <v>86</v>
      </c>
      <c r="AR28" s="12" t="s">
        <v>86</v>
      </c>
      <c r="AS28" s="12" t="s">
        <v>86</v>
      </c>
      <c r="AT28" s="12" t="s">
        <v>86</v>
      </c>
      <c r="AU28" s="12" t="s">
        <v>86</v>
      </c>
      <c r="AV28" s="12" t="s">
        <v>86</v>
      </c>
      <c r="AW28" s="12" t="s">
        <v>86</v>
      </c>
      <c r="AX28" s="12" t="s">
        <v>86</v>
      </c>
      <c r="AY28" s="12" t="s">
        <v>86</v>
      </c>
      <c r="AZ28" s="12" t="s">
        <v>86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10">
        <v>1403</v>
      </c>
      <c r="H29" s="10">
        <v>787</v>
      </c>
      <c r="I29" s="10">
        <v>567</v>
      </c>
      <c r="J29" s="10">
        <v>24</v>
      </c>
      <c r="K29" s="10">
        <v>21</v>
      </c>
      <c r="L29" s="10">
        <v>26</v>
      </c>
      <c r="M29" s="10"/>
      <c r="N29" s="10">
        <v>14</v>
      </c>
      <c r="O29" s="10">
        <v>9</v>
      </c>
      <c r="P29" s="10">
        <v>29</v>
      </c>
      <c r="Q29" s="12" t="s">
        <v>86</v>
      </c>
      <c r="R29" s="10"/>
      <c r="S29" s="12" t="s">
        <v>86</v>
      </c>
      <c r="T29" s="10"/>
      <c r="U29" s="12" t="s">
        <v>86</v>
      </c>
      <c r="V29" s="12" t="s">
        <v>86</v>
      </c>
      <c r="W29" s="12" t="s">
        <v>86</v>
      </c>
      <c r="X29" s="12" t="s">
        <v>86</v>
      </c>
      <c r="Y29" s="12" t="s">
        <v>86</v>
      </c>
      <c r="Z29" s="12" t="s">
        <v>86</v>
      </c>
      <c r="AA29" s="12" t="s">
        <v>86</v>
      </c>
      <c r="AB29" s="2"/>
      <c r="AC29" s="12" t="s">
        <v>86</v>
      </c>
      <c r="AD29" s="12" t="s">
        <v>86</v>
      </c>
      <c r="AE29" s="12" t="s">
        <v>86</v>
      </c>
      <c r="AF29" s="12" t="s">
        <v>86</v>
      </c>
      <c r="AG29" s="12" t="s">
        <v>86</v>
      </c>
      <c r="AH29" s="12" t="s">
        <v>86</v>
      </c>
      <c r="AI29" s="12" t="s">
        <v>86</v>
      </c>
      <c r="AJ29" s="12" t="s">
        <v>86</v>
      </c>
      <c r="AK29" s="12" t="s">
        <v>86</v>
      </c>
      <c r="AL29" s="12" t="s">
        <v>86</v>
      </c>
      <c r="AM29" s="12" t="s">
        <v>86</v>
      </c>
      <c r="AN29" s="12" t="s">
        <v>86</v>
      </c>
      <c r="AO29" s="12" t="s">
        <v>86</v>
      </c>
      <c r="AP29" s="12" t="s">
        <v>86</v>
      </c>
      <c r="AQ29" s="12" t="s">
        <v>86</v>
      </c>
      <c r="AR29" s="12" t="s">
        <v>86</v>
      </c>
      <c r="AS29" s="12" t="s">
        <v>86</v>
      </c>
      <c r="AT29" s="12" t="s">
        <v>86</v>
      </c>
      <c r="AU29" s="12" t="s">
        <v>86</v>
      </c>
      <c r="AV29" s="12" t="s">
        <v>86</v>
      </c>
      <c r="AW29" s="12" t="s">
        <v>86</v>
      </c>
      <c r="AX29" s="12" t="s">
        <v>86</v>
      </c>
      <c r="AY29" s="12" t="s">
        <v>86</v>
      </c>
      <c r="AZ29" s="12" t="s">
        <v>86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10">
        <v>2077</v>
      </c>
      <c r="H30" s="10">
        <v>1539</v>
      </c>
      <c r="I30" s="10">
        <v>1016</v>
      </c>
      <c r="J30" s="10">
        <v>141</v>
      </c>
      <c r="K30" s="10">
        <v>121</v>
      </c>
      <c r="L30" s="10">
        <v>136</v>
      </c>
      <c r="M30" s="10"/>
      <c r="N30" s="10">
        <v>203</v>
      </c>
      <c r="O30" s="10">
        <v>178</v>
      </c>
      <c r="P30" s="10">
        <v>122</v>
      </c>
      <c r="Q30" s="12" t="s">
        <v>86</v>
      </c>
      <c r="R30" s="10"/>
      <c r="S30" s="12" t="s">
        <v>86</v>
      </c>
      <c r="T30" s="10"/>
      <c r="U30" s="12" t="s">
        <v>86</v>
      </c>
      <c r="V30" s="12" t="s">
        <v>86</v>
      </c>
      <c r="W30" s="12" t="s">
        <v>86</v>
      </c>
      <c r="X30" s="12" t="s">
        <v>86</v>
      </c>
      <c r="Y30" s="12" t="s">
        <v>86</v>
      </c>
      <c r="Z30" s="12" t="s">
        <v>86</v>
      </c>
      <c r="AA30" s="12" t="s">
        <v>86</v>
      </c>
      <c r="AB30" s="2"/>
      <c r="AC30" s="12" t="s">
        <v>86</v>
      </c>
      <c r="AD30" s="12" t="s">
        <v>86</v>
      </c>
      <c r="AE30" s="12" t="s">
        <v>86</v>
      </c>
      <c r="AF30" s="12" t="s">
        <v>86</v>
      </c>
      <c r="AG30" s="12" t="s">
        <v>86</v>
      </c>
      <c r="AH30" s="12" t="s">
        <v>86</v>
      </c>
      <c r="AI30" s="12" t="s">
        <v>86</v>
      </c>
      <c r="AJ30" s="12" t="s">
        <v>86</v>
      </c>
      <c r="AK30" s="12" t="s">
        <v>86</v>
      </c>
      <c r="AL30" s="12" t="s">
        <v>86</v>
      </c>
      <c r="AM30" s="12" t="s">
        <v>86</v>
      </c>
      <c r="AN30" s="12" t="s">
        <v>86</v>
      </c>
      <c r="AO30" s="12" t="s">
        <v>86</v>
      </c>
      <c r="AP30" s="12" t="s">
        <v>86</v>
      </c>
      <c r="AQ30" s="12" t="s">
        <v>86</v>
      </c>
      <c r="AR30" s="12" t="s">
        <v>86</v>
      </c>
      <c r="AS30" s="12" t="s">
        <v>86</v>
      </c>
      <c r="AT30" s="12" t="s">
        <v>86</v>
      </c>
      <c r="AU30" s="12" t="s">
        <v>86</v>
      </c>
      <c r="AV30" s="12" t="s">
        <v>86</v>
      </c>
      <c r="AW30" s="12" t="s">
        <v>86</v>
      </c>
      <c r="AX30" s="12" t="s">
        <v>86</v>
      </c>
      <c r="AY30" s="12" t="s">
        <v>86</v>
      </c>
      <c r="AZ30" s="12" t="s">
        <v>86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10">
        <v>7870</v>
      </c>
      <c r="H31" s="10">
        <v>8090</v>
      </c>
      <c r="I31" s="10">
        <v>7397</v>
      </c>
      <c r="J31" s="10">
        <v>0</v>
      </c>
      <c r="K31" s="10">
        <v>0</v>
      </c>
      <c r="L31" s="10">
        <v>0</v>
      </c>
      <c r="M31" s="10"/>
      <c r="N31" s="10">
        <v>0</v>
      </c>
      <c r="O31" s="10">
        <v>0</v>
      </c>
      <c r="P31" s="10">
        <v>0</v>
      </c>
      <c r="Q31" s="12" t="s">
        <v>86</v>
      </c>
      <c r="R31" s="10"/>
      <c r="S31" s="12" t="s">
        <v>86</v>
      </c>
      <c r="T31" s="10"/>
      <c r="U31" s="12" t="s">
        <v>86</v>
      </c>
      <c r="V31" s="12" t="s">
        <v>86</v>
      </c>
      <c r="W31" s="12" t="s">
        <v>86</v>
      </c>
      <c r="X31" s="12" t="s">
        <v>86</v>
      </c>
      <c r="Y31" s="12" t="s">
        <v>86</v>
      </c>
      <c r="Z31" s="12" t="s">
        <v>86</v>
      </c>
      <c r="AA31" s="12" t="s">
        <v>86</v>
      </c>
      <c r="AB31" s="2"/>
      <c r="AC31" s="12" t="s">
        <v>86</v>
      </c>
      <c r="AD31" s="12" t="s">
        <v>86</v>
      </c>
      <c r="AE31" s="12" t="s">
        <v>86</v>
      </c>
      <c r="AF31" s="12" t="s">
        <v>86</v>
      </c>
      <c r="AG31" s="12" t="s">
        <v>86</v>
      </c>
      <c r="AH31" s="12" t="s">
        <v>86</v>
      </c>
      <c r="AI31" s="12" t="s">
        <v>86</v>
      </c>
      <c r="AJ31" s="12" t="s">
        <v>86</v>
      </c>
      <c r="AK31" s="12" t="s">
        <v>86</v>
      </c>
      <c r="AL31" s="12" t="s">
        <v>86</v>
      </c>
      <c r="AM31" s="12" t="s">
        <v>86</v>
      </c>
      <c r="AN31" s="12" t="s">
        <v>86</v>
      </c>
      <c r="AO31" s="12" t="s">
        <v>86</v>
      </c>
      <c r="AP31" s="12" t="s">
        <v>86</v>
      </c>
      <c r="AQ31" s="12" t="s">
        <v>86</v>
      </c>
      <c r="AR31" s="12" t="s">
        <v>86</v>
      </c>
      <c r="AS31" s="12" t="s">
        <v>86</v>
      </c>
      <c r="AT31" s="12" t="s">
        <v>86</v>
      </c>
      <c r="AU31" s="12" t="s">
        <v>86</v>
      </c>
      <c r="AV31" s="12" t="s">
        <v>86</v>
      </c>
      <c r="AW31" s="12" t="s">
        <v>86</v>
      </c>
      <c r="AX31" s="12" t="s">
        <v>86</v>
      </c>
      <c r="AY31" s="12" t="s">
        <v>86</v>
      </c>
      <c r="AZ31" s="12" t="s">
        <v>86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2" t="s">
        <v>86</v>
      </c>
      <c r="V32" s="12" t="s">
        <v>86</v>
      </c>
      <c r="W32" s="12" t="s">
        <v>86</v>
      </c>
      <c r="X32" s="12" t="s">
        <v>86</v>
      </c>
      <c r="Y32" s="12" t="s">
        <v>86</v>
      </c>
      <c r="Z32" s="12" t="s">
        <v>86</v>
      </c>
      <c r="AA32" s="12" t="s">
        <v>86</v>
      </c>
      <c r="AB32" s="2"/>
      <c r="AC32" s="12" t="s">
        <v>86</v>
      </c>
      <c r="AD32" s="12" t="s">
        <v>86</v>
      </c>
      <c r="AE32" s="12" t="s">
        <v>86</v>
      </c>
      <c r="AF32" s="12" t="s">
        <v>86</v>
      </c>
      <c r="AG32" s="12" t="s">
        <v>86</v>
      </c>
      <c r="AH32" s="12" t="s">
        <v>86</v>
      </c>
      <c r="AI32" s="12" t="s">
        <v>86</v>
      </c>
      <c r="AJ32" s="12" t="s">
        <v>86</v>
      </c>
      <c r="AK32" s="12" t="s">
        <v>86</v>
      </c>
      <c r="AL32" s="12" t="s">
        <v>86</v>
      </c>
      <c r="AM32" s="12" t="s">
        <v>86</v>
      </c>
      <c r="AN32" s="12" t="s">
        <v>86</v>
      </c>
      <c r="AO32" s="12" t="s">
        <v>86</v>
      </c>
      <c r="AP32" s="12" t="s">
        <v>86</v>
      </c>
      <c r="AQ32" s="12" t="s">
        <v>86</v>
      </c>
      <c r="AR32" s="12" t="s">
        <v>86</v>
      </c>
      <c r="AS32" s="12" t="s">
        <v>86</v>
      </c>
      <c r="AT32" s="12" t="s">
        <v>86</v>
      </c>
      <c r="AU32" s="12" t="s">
        <v>86</v>
      </c>
      <c r="AV32" s="12" t="s">
        <v>86</v>
      </c>
      <c r="AW32" s="12" t="s">
        <v>86</v>
      </c>
      <c r="AX32" s="12" t="s">
        <v>86</v>
      </c>
      <c r="AY32" s="12" t="s">
        <v>86</v>
      </c>
      <c r="AZ32" s="12" t="s">
        <v>86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10">
        <v>4922</v>
      </c>
      <c r="H33" s="10">
        <v>2937</v>
      </c>
      <c r="I33" s="10">
        <v>3500</v>
      </c>
      <c r="J33" s="10">
        <v>46</v>
      </c>
      <c r="K33" s="10">
        <v>94</v>
      </c>
      <c r="L33" s="10">
        <v>214</v>
      </c>
      <c r="M33" s="10"/>
      <c r="N33" s="10">
        <v>81</v>
      </c>
      <c r="O33" s="10">
        <v>72</v>
      </c>
      <c r="P33" s="10">
        <v>83</v>
      </c>
      <c r="Q33" s="12" t="s">
        <v>86</v>
      </c>
      <c r="R33" s="10"/>
      <c r="S33" s="12" t="s">
        <v>86</v>
      </c>
      <c r="T33" s="10"/>
      <c r="U33" s="12" t="s">
        <v>86</v>
      </c>
      <c r="V33" s="12" t="s">
        <v>86</v>
      </c>
      <c r="W33" s="12" t="s">
        <v>86</v>
      </c>
      <c r="X33" s="12" t="s">
        <v>86</v>
      </c>
      <c r="Y33" s="12" t="s">
        <v>86</v>
      </c>
      <c r="Z33" s="12" t="s">
        <v>86</v>
      </c>
      <c r="AA33" s="12" t="s">
        <v>86</v>
      </c>
      <c r="AB33" s="2"/>
      <c r="AC33" s="12" t="s">
        <v>86</v>
      </c>
      <c r="AD33" s="12" t="s">
        <v>86</v>
      </c>
      <c r="AE33" s="12" t="s">
        <v>86</v>
      </c>
      <c r="AF33" s="12" t="s">
        <v>86</v>
      </c>
      <c r="AG33" s="12" t="s">
        <v>86</v>
      </c>
      <c r="AH33" s="12" t="s">
        <v>86</v>
      </c>
      <c r="AI33" s="12" t="s">
        <v>86</v>
      </c>
      <c r="AJ33" s="12" t="s">
        <v>86</v>
      </c>
      <c r="AK33" s="12" t="s">
        <v>86</v>
      </c>
      <c r="AL33" s="12" t="s">
        <v>86</v>
      </c>
      <c r="AM33" s="12" t="s">
        <v>86</v>
      </c>
      <c r="AN33" s="12" t="s">
        <v>86</v>
      </c>
      <c r="AO33" s="12" t="s">
        <v>86</v>
      </c>
      <c r="AP33" s="12" t="s">
        <v>86</v>
      </c>
      <c r="AQ33" s="12" t="s">
        <v>86</v>
      </c>
      <c r="AR33" s="12" t="s">
        <v>86</v>
      </c>
      <c r="AS33" s="12" t="s">
        <v>86</v>
      </c>
      <c r="AT33" s="12" t="s">
        <v>86</v>
      </c>
      <c r="AU33" s="12" t="s">
        <v>86</v>
      </c>
      <c r="AV33" s="12" t="s">
        <v>86</v>
      </c>
      <c r="AW33" s="12" t="s">
        <v>86</v>
      </c>
      <c r="AX33" s="12" t="s">
        <v>86</v>
      </c>
      <c r="AY33" s="12" t="s">
        <v>86</v>
      </c>
      <c r="AZ33" s="12" t="s">
        <v>86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10">
        <v>3330</v>
      </c>
      <c r="H34" s="10">
        <v>2691</v>
      </c>
      <c r="I34" s="10">
        <v>2173</v>
      </c>
      <c r="J34" s="10">
        <v>1048</v>
      </c>
      <c r="K34" s="10">
        <v>1366</v>
      </c>
      <c r="L34" s="10">
        <v>1164</v>
      </c>
      <c r="M34" s="10"/>
      <c r="N34" s="10">
        <v>963</v>
      </c>
      <c r="O34" s="10">
        <v>846</v>
      </c>
      <c r="P34" s="10">
        <v>853</v>
      </c>
      <c r="Q34" s="12" t="s">
        <v>86</v>
      </c>
      <c r="R34" s="8" t="s">
        <v>77</v>
      </c>
      <c r="S34" s="12" t="s">
        <v>86</v>
      </c>
      <c r="T34" s="8" t="s">
        <v>77</v>
      </c>
      <c r="U34" s="12" t="s">
        <v>86</v>
      </c>
      <c r="V34" s="12" t="s">
        <v>86</v>
      </c>
      <c r="W34" s="12" t="s">
        <v>86</v>
      </c>
      <c r="X34" s="12" t="s">
        <v>86</v>
      </c>
      <c r="Y34" s="12" t="s">
        <v>86</v>
      </c>
      <c r="Z34" s="12" t="s">
        <v>86</v>
      </c>
      <c r="AA34" s="12" t="s">
        <v>86</v>
      </c>
      <c r="AB34" s="2"/>
      <c r="AC34" s="12" t="s">
        <v>86</v>
      </c>
      <c r="AD34" s="12" t="s">
        <v>86</v>
      </c>
      <c r="AE34" s="12" t="s">
        <v>86</v>
      </c>
      <c r="AF34" s="12" t="s">
        <v>86</v>
      </c>
      <c r="AG34" s="12" t="s">
        <v>86</v>
      </c>
      <c r="AH34" s="12" t="s">
        <v>86</v>
      </c>
      <c r="AI34" s="12" t="s">
        <v>86</v>
      </c>
      <c r="AJ34" s="12" t="s">
        <v>86</v>
      </c>
      <c r="AK34" s="12" t="s">
        <v>86</v>
      </c>
      <c r="AL34" s="12" t="s">
        <v>86</v>
      </c>
      <c r="AM34" s="12" t="s">
        <v>86</v>
      </c>
      <c r="AN34" s="12" t="s">
        <v>86</v>
      </c>
      <c r="AO34" s="12" t="s">
        <v>86</v>
      </c>
      <c r="AP34" s="12" t="s">
        <v>86</v>
      </c>
      <c r="AQ34" s="12" t="s">
        <v>86</v>
      </c>
      <c r="AR34" s="12" t="s">
        <v>86</v>
      </c>
      <c r="AS34" s="12" t="s">
        <v>86</v>
      </c>
      <c r="AT34" s="12" t="s">
        <v>86</v>
      </c>
      <c r="AU34" s="12" t="s">
        <v>86</v>
      </c>
      <c r="AV34" s="12" t="s">
        <v>86</v>
      </c>
      <c r="AW34" s="12" t="s">
        <v>86</v>
      </c>
      <c r="AX34" s="12" t="s">
        <v>86</v>
      </c>
      <c r="AY34" s="12" t="s">
        <v>86</v>
      </c>
      <c r="AZ34" s="12" t="s">
        <v>86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19" t="s">
        <v>746</v>
      </c>
      <c r="H35" s="19" t="s">
        <v>732</v>
      </c>
      <c r="I35" s="19" t="s">
        <v>719</v>
      </c>
      <c r="J35" s="19" t="s">
        <v>691</v>
      </c>
      <c r="K35" s="19" t="s">
        <v>271</v>
      </c>
      <c r="L35" s="19" t="s">
        <v>647</v>
      </c>
      <c r="M35" s="12" t="s">
        <v>82</v>
      </c>
      <c r="N35" s="19" t="s">
        <v>624</v>
      </c>
      <c r="O35" s="19" t="s">
        <v>603</v>
      </c>
      <c r="P35" s="19" t="s">
        <v>591</v>
      </c>
      <c r="Q35" s="12" t="s">
        <v>86</v>
      </c>
      <c r="R35" s="9"/>
      <c r="S35" s="12" t="s">
        <v>86</v>
      </c>
      <c r="T35" s="9"/>
      <c r="U35" s="12" t="s">
        <v>86</v>
      </c>
      <c r="V35" s="12" t="s">
        <v>86</v>
      </c>
      <c r="W35" s="12" t="s">
        <v>86</v>
      </c>
      <c r="X35" s="12" t="s">
        <v>86</v>
      </c>
      <c r="Y35" s="12" t="s">
        <v>86</v>
      </c>
      <c r="Z35" s="12" t="s">
        <v>86</v>
      </c>
      <c r="AA35" s="12" t="s">
        <v>86</v>
      </c>
      <c r="AB35" s="18"/>
      <c r="AC35" s="12" t="s">
        <v>86</v>
      </c>
      <c r="AD35" s="12" t="s">
        <v>86</v>
      </c>
      <c r="AE35" s="12" t="s">
        <v>86</v>
      </c>
      <c r="AF35" s="12" t="s">
        <v>86</v>
      </c>
      <c r="AG35" s="12" t="s">
        <v>86</v>
      </c>
      <c r="AH35" s="12" t="s">
        <v>86</v>
      </c>
      <c r="AI35" s="12" t="s">
        <v>86</v>
      </c>
      <c r="AJ35" s="12" t="s">
        <v>86</v>
      </c>
      <c r="AK35" s="12" t="s">
        <v>86</v>
      </c>
      <c r="AL35" s="12" t="s">
        <v>86</v>
      </c>
      <c r="AM35" s="12" t="s">
        <v>86</v>
      </c>
      <c r="AN35" s="12" t="s">
        <v>86</v>
      </c>
      <c r="AO35" s="12" t="s">
        <v>86</v>
      </c>
      <c r="AP35" s="12" t="s">
        <v>86</v>
      </c>
      <c r="AQ35" s="12" t="s">
        <v>86</v>
      </c>
      <c r="AR35" s="12" t="s">
        <v>86</v>
      </c>
      <c r="AS35" s="12" t="s">
        <v>86</v>
      </c>
      <c r="AT35" s="12" t="s">
        <v>86</v>
      </c>
      <c r="AU35" s="12" t="s">
        <v>86</v>
      </c>
      <c r="AV35" s="12" t="s">
        <v>86</v>
      </c>
      <c r="AW35" s="12" t="s">
        <v>86</v>
      </c>
      <c r="AX35" s="12" t="s">
        <v>86</v>
      </c>
      <c r="AY35" s="12" t="s">
        <v>86</v>
      </c>
      <c r="AZ35" s="12" t="s">
        <v>86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10">
        <v>3549</v>
      </c>
      <c r="H36" s="10">
        <v>2582</v>
      </c>
      <c r="I36" s="10">
        <v>2411</v>
      </c>
      <c r="J36" s="10">
        <v>56</v>
      </c>
      <c r="K36" s="10">
        <v>37</v>
      </c>
      <c r="L36" s="10">
        <v>42</v>
      </c>
      <c r="M36" s="10"/>
      <c r="N36" s="10">
        <v>6</v>
      </c>
      <c r="O36" s="10">
        <v>13</v>
      </c>
      <c r="P36" s="10">
        <v>58</v>
      </c>
      <c r="Q36" s="12" t="s">
        <v>86</v>
      </c>
      <c r="R36" s="10"/>
      <c r="S36" s="12" t="s">
        <v>86</v>
      </c>
      <c r="T36" s="10"/>
      <c r="U36" s="12" t="s">
        <v>86</v>
      </c>
      <c r="V36" s="12" t="s">
        <v>86</v>
      </c>
      <c r="W36" s="12" t="s">
        <v>86</v>
      </c>
      <c r="X36" s="12" t="s">
        <v>86</v>
      </c>
      <c r="Y36" s="12" t="s">
        <v>86</v>
      </c>
      <c r="Z36" s="12" t="s">
        <v>86</v>
      </c>
      <c r="AA36" s="12" t="s">
        <v>86</v>
      </c>
      <c r="AB36" s="2"/>
      <c r="AC36" s="12" t="s">
        <v>86</v>
      </c>
      <c r="AD36" s="12" t="s">
        <v>86</v>
      </c>
      <c r="AE36" s="12" t="s">
        <v>86</v>
      </c>
      <c r="AF36" s="12" t="s">
        <v>86</v>
      </c>
      <c r="AG36" s="12" t="s">
        <v>86</v>
      </c>
      <c r="AH36" s="12" t="s">
        <v>86</v>
      </c>
      <c r="AI36" s="12" t="s">
        <v>86</v>
      </c>
      <c r="AJ36" s="12" t="s">
        <v>86</v>
      </c>
      <c r="AK36" s="12" t="s">
        <v>86</v>
      </c>
      <c r="AL36" s="12" t="s">
        <v>86</v>
      </c>
      <c r="AM36" s="12" t="s">
        <v>86</v>
      </c>
      <c r="AN36" s="12" t="s">
        <v>86</v>
      </c>
      <c r="AO36" s="12" t="s">
        <v>86</v>
      </c>
      <c r="AP36" s="12" t="s">
        <v>86</v>
      </c>
      <c r="AQ36" s="12" t="s">
        <v>86</v>
      </c>
      <c r="AR36" s="12" t="s">
        <v>86</v>
      </c>
      <c r="AS36" s="12" t="s">
        <v>86</v>
      </c>
      <c r="AT36" s="12" t="s">
        <v>86</v>
      </c>
      <c r="AU36" s="12" t="s">
        <v>86</v>
      </c>
      <c r="AV36" s="12" t="s">
        <v>86</v>
      </c>
      <c r="AW36" s="12" t="s">
        <v>86</v>
      </c>
      <c r="AX36" s="12" t="s">
        <v>86</v>
      </c>
      <c r="AY36" s="12" t="s">
        <v>86</v>
      </c>
      <c r="AZ36" s="12" t="s">
        <v>86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10">
        <v>2090</v>
      </c>
      <c r="H37" s="10">
        <v>1906</v>
      </c>
      <c r="I37" s="10">
        <v>1378</v>
      </c>
      <c r="J37" s="10">
        <v>0</v>
      </c>
      <c r="K37" s="10">
        <v>0</v>
      </c>
      <c r="L37" s="10">
        <v>12</v>
      </c>
      <c r="M37" s="10"/>
      <c r="N37" s="10">
        <v>1</v>
      </c>
      <c r="O37" s="10">
        <v>10</v>
      </c>
      <c r="P37" s="10">
        <v>5</v>
      </c>
      <c r="Q37" s="12" t="s">
        <v>86</v>
      </c>
      <c r="R37" s="10"/>
      <c r="S37" s="12" t="s">
        <v>86</v>
      </c>
      <c r="T37" s="10"/>
      <c r="U37" s="12" t="s">
        <v>86</v>
      </c>
      <c r="V37" s="12" t="s">
        <v>86</v>
      </c>
      <c r="W37" s="12" t="s">
        <v>86</v>
      </c>
      <c r="X37" s="12" t="s">
        <v>86</v>
      </c>
      <c r="Y37" s="12" t="s">
        <v>86</v>
      </c>
      <c r="Z37" s="12" t="s">
        <v>86</v>
      </c>
      <c r="AA37" s="12" t="s">
        <v>86</v>
      </c>
      <c r="AB37" s="2"/>
      <c r="AC37" s="12" t="s">
        <v>86</v>
      </c>
      <c r="AD37" s="12" t="s">
        <v>86</v>
      </c>
      <c r="AE37" s="12" t="s">
        <v>86</v>
      </c>
      <c r="AF37" s="12" t="s">
        <v>86</v>
      </c>
      <c r="AG37" s="12" t="s">
        <v>86</v>
      </c>
      <c r="AH37" s="12" t="s">
        <v>86</v>
      </c>
      <c r="AI37" s="12" t="s">
        <v>86</v>
      </c>
      <c r="AJ37" s="12" t="s">
        <v>86</v>
      </c>
      <c r="AK37" s="12" t="s">
        <v>86</v>
      </c>
      <c r="AL37" s="12" t="s">
        <v>86</v>
      </c>
      <c r="AM37" s="12" t="s">
        <v>86</v>
      </c>
      <c r="AN37" s="12" t="s">
        <v>86</v>
      </c>
      <c r="AO37" s="12" t="s">
        <v>86</v>
      </c>
      <c r="AP37" s="12" t="s">
        <v>86</v>
      </c>
      <c r="AQ37" s="12" t="s">
        <v>86</v>
      </c>
      <c r="AR37" s="12" t="s">
        <v>86</v>
      </c>
      <c r="AS37" s="12" t="s">
        <v>86</v>
      </c>
      <c r="AT37" s="12" t="s">
        <v>86</v>
      </c>
      <c r="AU37" s="12" t="s">
        <v>86</v>
      </c>
      <c r="AV37" s="12" t="s">
        <v>86</v>
      </c>
      <c r="AW37" s="12" t="s">
        <v>86</v>
      </c>
      <c r="AX37" s="12" t="s">
        <v>86</v>
      </c>
      <c r="AY37" s="12" t="s">
        <v>86</v>
      </c>
      <c r="AZ37" s="12" t="s">
        <v>86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10">
        <v>888</v>
      </c>
      <c r="H38" s="10">
        <v>47</v>
      </c>
      <c r="I38" s="10">
        <v>215</v>
      </c>
      <c r="J38" s="10">
        <v>0</v>
      </c>
      <c r="K38" s="10">
        <v>3</v>
      </c>
      <c r="L38" s="10">
        <v>5</v>
      </c>
      <c r="M38" s="10"/>
      <c r="N38" s="10">
        <v>10</v>
      </c>
      <c r="O38" s="10">
        <v>11</v>
      </c>
      <c r="P38" s="10">
        <v>9</v>
      </c>
      <c r="Q38" s="12" t="s">
        <v>86</v>
      </c>
      <c r="R38" s="10"/>
      <c r="S38" s="12" t="s">
        <v>86</v>
      </c>
      <c r="T38" s="10"/>
      <c r="U38" s="12" t="s">
        <v>86</v>
      </c>
      <c r="V38" s="12" t="s">
        <v>86</v>
      </c>
      <c r="W38" s="12" t="s">
        <v>86</v>
      </c>
      <c r="X38" s="12" t="s">
        <v>86</v>
      </c>
      <c r="Y38" s="12" t="s">
        <v>86</v>
      </c>
      <c r="Z38" s="12" t="s">
        <v>86</v>
      </c>
      <c r="AA38" s="12" t="s">
        <v>86</v>
      </c>
      <c r="AB38" s="2"/>
      <c r="AC38" s="12" t="s">
        <v>86</v>
      </c>
      <c r="AD38" s="12" t="s">
        <v>86</v>
      </c>
      <c r="AE38" s="12" t="s">
        <v>86</v>
      </c>
      <c r="AF38" s="12" t="s">
        <v>86</v>
      </c>
      <c r="AG38" s="12" t="s">
        <v>86</v>
      </c>
      <c r="AH38" s="12" t="s">
        <v>86</v>
      </c>
      <c r="AI38" s="12" t="s">
        <v>86</v>
      </c>
      <c r="AJ38" s="12" t="s">
        <v>86</v>
      </c>
      <c r="AK38" s="12" t="s">
        <v>86</v>
      </c>
      <c r="AL38" s="12" t="s">
        <v>86</v>
      </c>
      <c r="AM38" s="12" t="s">
        <v>86</v>
      </c>
      <c r="AN38" s="12" t="s">
        <v>86</v>
      </c>
      <c r="AO38" s="12" t="s">
        <v>86</v>
      </c>
      <c r="AP38" s="12" t="s">
        <v>86</v>
      </c>
      <c r="AQ38" s="12" t="s">
        <v>86</v>
      </c>
      <c r="AR38" s="12" t="s">
        <v>86</v>
      </c>
      <c r="AS38" s="12" t="s">
        <v>86</v>
      </c>
      <c r="AT38" s="12" t="s">
        <v>86</v>
      </c>
      <c r="AU38" s="12" t="s">
        <v>86</v>
      </c>
      <c r="AV38" s="12" t="s">
        <v>86</v>
      </c>
      <c r="AW38" s="12" t="s">
        <v>86</v>
      </c>
      <c r="AX38" s="12" t="s">
        <v>86</v>
      </c>
      <c r="AY38" s="12" t="s">
        <v>86</v>
      </c>
      <c r="AZ38" s="12" t="s">
        <v>86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10">
        <v>1941</v>
      </c>
      <c r="H39" s="10">
        <v>1628</v>
      </c>
      <c r="I39" s="10">
        <v>1779</v>
      </c>
      <c r="J39" s="10">
        <v>37</v>
      </c>
      <c r="K39" s="10">
        <v>1</v>
      </c>
      <c r="L39" s="10">
        <v>327</v>
      </c>
      <c r="M39" s="10"/>
      <c r="N39" s="10">
        <v>284</v>
      </c>
      <c r="O39" s="10">
        <v>1124</v>
      </c>
      <c r="P39" s="10">
        <v>910</v>
      </c>
      <c r="Q39" s="12" t="s">
        <v>86</v>
      </c>
      <c r="R39" s="10"/>
      <c r="S39" s="12" t="s">
        <v>86</v>
      </c>
      <c r="T39" s="10"/>
      <c r="U39" s="12" t="s">
        <v>86</v>
      </c>
      <c r="V39" s="12" t="s">
        <v>86</v>
      </c>
      <c r="W39" s="12" t="s">
        <v>86</v>
      </c>
      <c r="X39" s="12" t="s">
        <v>86</v>
      </c>
      <c r="Y39" s="12" t="s">
        <v>86</v>
      </c>
      <c r="Z39" s="12" t="s">
        <v>86</v>
      </c>
      <c r="AA39" s="12" t="s">
        <v>86</v>
      </c>
      <c r="AB39" s="2"/>
      <c r="AC39" s="12" t="s">
        <v>86</v>
      </c>
      <c r="AD39" s="12" t="s">
        <v>86</v>
      </c>
      <c r="AE39" s="12" t="s">
        <v>86</v>
      </c>
      <c r="AF39" s="12" t="s">
        <v>86</v>
      </c>
      <c r="AG39" s="12" t="s">
        <v>86</v>
      </c>
      <c r="AH39" s="12" t="s">
        <v>86</v>
      </c>
      <c r="AI39" s="12" t="s">
        <v>86</v>
      </c>
      <c r="AJ39" s="12" t="s">
        <v>86</v>
      </c>
      <c r="AK39" s="12" t="s">
        <v>86</v>
      </c>
      <c r="AL39" s="12" t="s">
        <v>86</v>
      </c>
      <c r="AM39" s="12" t="s">
        <v>86</v>
      </c>
      <c r="AN39" s="12" t="s">
        <v>86</v>
      </c>
      <c r="AO39" s="12" t="s">
        <v>86</v>
      </c>
      <c r="AP39" s="12" t="s">
        <v>86</v>
      </c>
      <c r="AQ39" s="12" t="s">
        <v>86</v>
      </c>
      <c r="AR39" s="12" t="s">
        <v>86</v>
      </c>
      <c r="AS39" s="12" t="s">
        <v>86</v>
      </c>
      <c r="AT39" s="12" t="s">
        <v>86</v>
      </c>
      <c r="AU39" s="12" t="s">
        <v>86</v>
      </c>
      <c r="AV39" s="12" t="s">
        <v>86</v>
      </c>
      <c r="AW39" s="12" t="s">
        <v>86</v>
      </c>
      <c r="AX39" s="12" t="s">
        <v>86</v>
      </c>
      <c r="AY39" s="12" t="s">
        <v>86</v>
      </c>
      <c r="AZ39" s="12" t="s">
        <v>86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10">
        <v>3883</v>
      </c>
      <c r="H40" s="10">
        <v>4412</v>
      </c>
      <c r="I40" s="10">
        <v>2340</v>
      </c>
      <c r="J40" s="10">
        <v>64</v>
      </c>
      <c r="K40" s="10">
        <v>130</v>
      </c>
      <c r="L40" s="10">
        <v>175</v>
      </c>
      <c r="M40" s="10"/>
      <c r="N40" s="10">
        <v>89</v>
      </c>
      <c r="O40" s="10">
        <v>98</v>
      </c>
      <c r="P40" s="10">
        <v>79</v>
      </c>
      <c r="Q40" s="12" t="s">
        <v>86</v>
      </c>
      <c r="R40" s="10"/>
      <c r="S40" s="12" t="s">
        <v>86</v>
      </c>
      <c r="T40" s="10"/>
      <c r="U40" s="12" t="s">
        <v>86</v>
      </c>
      <c r="V40" s="12" t="s">
        <v>86</v>
      </c>
      <c r="W40" s="12" t="s">
        <v>86</v>
      </c>
      <c r="X40" s="12" t="s">
        <v>86</v>
      </c>
      <c r="Y40" s="12" t="s">
        <v>86</v>
      </c>
      <c r="Z40" s="12" t="s">
        <v>86</v>
      </c>
      <c r="AA40" s="12" t="s">
        <v>86</v>
      </c>
      <c r="AB40" s="2"/>
      <c r="AC40" s="12" t="s">
        <v>86</v>
      </c>
      <c r="AD40" s="12" t="s">
        <v>86</v>
      </c>
      <c r="AE40" s="12" t="s">
        <v>86</v>
      </c>
      <c r="AF40" s="12" t="s">
        <v>86</v>
      </c>
      <c r="AG40" s="12" t="s">
        <v>86</v>
      </c>
      <c r="AH40" s="12" t="s">
        <v>86</v>
      </c>
      <c r="AI40" s="12" t="s">
        <v>86</v>
      </c>
      <c r="AJ40" s="12" t="s">
        <v>86</v>
      </c>
      <c r="AK40" s="12" t="s">
        <v>86</v>
      </c>
      <c r="AL40" s="12" t="s">
        <v>86</v>
      </c>
      <c r="AM40" s="12" t="s">
        <v>86</v>
      </c>
      <c r="AN40" s="12" t="s">
        <v>86</v>
      </c>
      <c r="AO40" s="12" t="s">
        <v>86</v>
      </c>
      <c r="AP40" s="12" t="s">
        <v>86</v>
      </c>
      <c r="AQ40" s="12" t="s">
        <v>86</v>
      </c>
      <c r="AR40" s="12" t="s">
        <v>86</v>
      </c>
      <c r="AS40" s="12" t="s">
        <v>86</v>
      </c>
      <c r="AT40" s="12" t="s">
        <v>86</v>
      </c>
      <c r="AU40" s="12" t="s">
        <v>86</v>
      </c>
      <c r="AV40" s="12" t="s">
        <v>86</v>
      </c>
      <c r="AW40" s="12" t="s">
        <v>86</v>
      </c>
      <c r="AX40" s="12" t="s">
        <v>86</v>
      </c>
      <c r="AY40" s="12" t="s">
        <v>86</v>
      </c>
      <c r="AZ40" s="12" t="s">
        <v>86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10">
        <v>3929</v>
      </c>
      <c r="H41" s="10">
        <v>3753</v>
      </c>
      <c r="I41" s="10">
        <v>2939</v>
      </c>
      <c r="J41" s="10">
        <v>240</v>
      </c>
      <c r="K41" s="10">
        <v>731</v>
      </c>
      <c r="L41" s="10">
        <v>904</v>
      </c>
      <c r="M41" s="10"/>
      <c r="N41" s="10">
        <v>199</v>
      </c>
      <c r="O41" s="10">
        <v>228</v>
      </c>
      <c r="P41" s="10">
        <v>493</v>
      </c>
      <c r="Q41" s="12" t="s">
        <v>86</v>
      </c>
      <c r="R41" s="10"/>
      <c r="S41" s="12" t="s">
        <v>86</v>
      </c>
      <c r="T41" s="10"/>
      <c r="U41" s="12" t="s">
        <v>86</v>
      </c>
      <c r="V41" s="12" t="s">
        <v>86</v>
      </c>
      <c r="W41" s="12" t="s">
        <v>86</v>
      </c>
      <c r="X41" s="12" t="s">
        <v>86</v>
      </c>
      <c r="Y41" s="12" t="s">
        <v>86</v>
      </c>
      <c r="Z41" s="12" t="s">
        <v>86</v>
      </c>
      <c r="AA41" s="12" t="s">
        <v>86</v>
      </c>
      <c r="AB41" s="2"/>
      <c r="AC41" s="12" t="s">
        <v>86</v>
      </c>
      <c r="AD41" s="12" t="s">
        <v>86</v>
      </c>
      <c r="AE41" s="12" t="s">
        <v>86</v>
      </c>
      <c r="AF41" s="12" t="s">
        <v>86</v>
      </c>
      <c r="AG41" s="12" t="s">
        <v>86</v>
      </c>
      <c r="AH41" s="12" t="s">
        <v>86</v>
      </c>
      <c r="AI41" s="12" t="s">
        <v>86</v>
      </c>
      <c r="AJ41" s="12" t="s">
        <v>86</v>
      </c>
      <c r="AK41" s="12" t="s">
        <v>86</v>
      </c>
      <c r="AL41" s="12" t="s">
        <v>86</v>
      </c>
      <c r="AM41" s="12" t="s">
        <v>86</v>
      </c>
      <c r="AN41" s="12" t="s">
        <v>86</v>
      </c>
      <c r="AO41" s="12" t="s">
        <v>86</v>
      </c>
      <c r="AP41" s="12" t="s">
        <v>86</v>
      </c>
      <c r="AQ41" s="12" t="s">
        <v>86</v>
      </c>
      <c r="AR41" s="12" t="s">
        <v>86</v>
      </c>
      <c r="AS41" s="12" t="s">
        <v>86</v>
      </c>
      <c r="AT41" s="12" t="s">
        <v>86</v>
      </c>
      <c r="AU41" s="12" t="s">
        <v>86</v>
      </c>
      <c r="AV41" s="12" t="s">
        <v>86</v>
      </c>
      <c r="AW41" s="12" t="s">
        <v>86</v>
      </c>
      <c r="AX41" s="12" t="s">
        <v>86</v>
      </c>
      <c r="AY41" s="12" t="s">
        <v>86</v>
      </c>
      <c r="AZ41" s="12" t="s">
        <v>86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8">
        <v>2386</v>
      </c>
      <c r="H42" s="8">
        <v>1121</v>
      </c>
      <c r="I42" s="8">
        <v>586</v>
      </c>
      <c r="J42" s="8">
        <v>32</v>
      </c>
      <c r="K42" s="8">
        <v>7</v>
      </c>
      <c r="L42" s="8">
        <v>0</v>
      </c>
      <c r="M42" s="8"/>
      <c r="N42" s="8">
        <v>0</v>
      </c>
      <c r="O42" s="8">
        <v>0</v>
      </c>
      <c r="P42" s="8">
        <v>1</v>
      </c>
      <c r="Q42" s="12" t="s">
        <v>86</v>
      </c>
      <c r="R42" s="8"/>
      <c r="S42" s="12" t="s">
        <v>86</v>
      </c>
      <c r="T42" s="8"/>
      <c r="U42" s="12" t="s">
        <v>86</v>
      </c>
      <c r="V42" s="12" t="s">
        <v>86</v>
      </c>
      <c r="W42" s="12" t="s">
        <v>86</v>
      </c>
      <c r="X42" s="12" t="s">
        <v>86</v>
      </c>
      <c r="Y42" s="12" t="s">
        <v>86</v>
      </c>
      <c r="Z42" s="12" t="s">
        <v>86</v>
      </c>
      <c r="AA42" s="12" t="s">
        <v>86</v>
      </c>
      <c r="AB42" s="2"/>
      <c r="AC42" s="12" t="s">
        <v>86</v>
      </c>
      <c r="AD42" s="12" t="s">
        <v>86</v>
      </c>
      <c r="AE42" s="12" t="s">
        <v>86</v>
      </c>
      <c r="AF42" s="12" t="s">
        <v>86</v>
      </c>
      <c r="AG42" s="12" t="s">
        <v>86</v>
      </c>
      <c r="AH42" s="12" t="s">
        <v>86</v>
      </c>
      <c r="AI42" s="12" t="s">
        <v>86</v>
      </c>
      <c r="AJ42" s="12" t="s">
        <v>86</v>
      </c>
      <c r="AK42" s="12" t="s">
        <v>86</v>
      </c>
      <c r="AL42" s="12" t="s">
        <v>86</v>
      </c>
      <c r="AM42" s="12" t="s">
        <v>86</v>
      </c>
      <c r="AN42" s="12" t="s">
        <v>86</v>
      </c>
      <c r="AO42" s="12" t="s">
        <v>86</v>
      </c>
      <c r="AP42" s="12" t="s">
        <v>86</v>
      </c>
      <c r="AQ42" s="12" t="s">
        <v>86</v>
      </c>
      <c r="AR42" s="12" t="s">
        <v>86</v>
      </c>
      <c r="AS42" s="12" t="s">
        <v>86</v>
      </c>
      <c r="AT42" s="12" t="s">
        <v>86</v>
      </c>
      <c r="AU42" s="12" t="s">
        <v>86</v>
      </c>
      <c r="AV42" s="12" t="s">
        <v>86</v>
      </c>
      <c r="AW42" s="12" t="s">
        <v>86</v>
      </c>
      <c r="AX42" s="12" t="s">
        <v>86</v>
      </c>
      <c r="AY42" s="12" t="s">
        <v>86</v>
      </c>
      <c r="AZ42" s="12" t="s">
        <v>86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10">
        <v>11838</v>
      </c>
      <c r="H43" s="10">
        <v>5448</v>
      </c>
      <c r="I43" s="10">
        <v>2870</v>
      </c>
      <c r="J43" s="10">
        <v>342</v>
      </c>
      <c r="K43" s="10">
        <v>246</v>
      </c>
      <c r="L43" s="10">
        <v>469</v>
      </c>
      <c r="M43" s="10"/>
      <c r="N43" s="10">
        <v>376</v>
      </c>
      <c r="O43" s="10">
        <v>890</v>
      </c>
      <c r="P43" s="10">
        <v>154</v>
      </c>
      <c r="Q43" s="12" t="s">
        <v>86</v>
      </c>
      <c r="R43" s="10"/>
      <c r="S43" s="12" t="s">
        <v>86</v>
      </c>
      <c r="T43" s="10"/>
      <c r="U43" s="12" t="s">
        <v>86</v>
      </c>
      <c r="V43" s="12" t="s">
        <v>86</v>
      </c>
      <c r="W43" s="12" t="s">
        <v>86</v>
      </c>
      <c r="X43" s="12" t="s">
        <v>86</v>
      </c>
      <c r="Y43" s="12" t="s">
        <v>86</v>
      </c>
      <c r="Z43" s="12" t="s">
        <v>86</v>
      </c>
      <c r="AA43" s="12" t="s">
        <v>86</v>
      </c>
      <c r="AB43" s="2"/>
      <c r="AC43" s="12" t="s">
        <v>86</v>
      </c>
      <c r="AD43" s="12" t="s">
        <v>86</v>
      </c>
      <c r="AE43" s="12" t="s">
        <v>86</v>
      </c>
      <c r="AF43" s="12" t="s">
        <v>86</v>
      </c>
      <c r="AG43" s="12" t="s">
        <v>86</v>
      </c>
      <c r="AH43" s="12" t="s">
        <v>86</v>
      </c>
      <c r="AI43" s="12" t="s">
        <v>86</v>
      </c>
      <c r="AJ43" s="12" t="s">
        <v>86</v>
      </c>
      <c r="AK43" s="12" t="s">
        <v>86</v>
      </c>
      <c r="AL43" s="12" t="s">
        <v>86</v>
      </c>
      <c r="AM43" s="12" t="s">
        <v>86</v>
      </c>
      <c r="AN43" s="12" t="s">
        <v>86</v>
      </c>
      <c r="AO43" s="12" t="s">
        <v>86</v>
      </c>
      <c r="AP43" s="12" t="s">
        <v>86</v>
      </c>
      <c r="AQ43" s="12" t="s">
        <v>86</v>
      </c>
      <c r="AR43" s="12" t="s">
        <v>86</v>
      </c>
      <c r="AS43" s="12" t="s">
        <v>86</v>
      </c>
      <c r="AT43" s="12" t="s">
        <v>86</v>
      </c>
      <c r="AU43" s="12" t="s">
        <v>86</v>
      </c>
      <c r="AV43" s="12" t="s">
        <v>86</v>
      </c>
      <c r="AW43" s="12" t="s">
        <v>86</v>
      </c>
      <c r="AX43" s="12" t="s">
        <v>86</v>
      </c>
      <c r="AY43" s="12" t="s">
        <v>86</v>
      </c>
      <c r="AZ43" s="12" t="s">
        <v>86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10">
        <v>3311</v>
      </c>
      <c r="H44" s="10">
        <v>3286</v>
      </c>
      <c r="I44" s="10">
        <v>3039</v>
      </c>
      <c r="J44" s="10">
        <v>129</v>
      </c>
      <c r="K44" s="10">
        <v>135</v>
      </c>
      <c r="L44" s="10">
        <v>18</v>
      </c>
      <c r="M44" s="10"/>
      <c r="N44" s="10">
        <v>90</v>
      </c>
      <c r="O44" s="10">
        <v>104</v>
      </c>
      <c r="P44" s="10">
        <v>103</v>
      </c>
      <c r="Q44" s="12" t="s">
        <v>86</v>
      </c>
      <c r="R44" s="10"/>
      <c r="S44" s="12" t="s">
        <v>86</v>
      </c>
      <c r="T44" s="10"/>
      <c r="U44" s="12" t="s">
        <v>86</v>
      </c>
      <c r="V44" s="12" t="s">
        <v>86</v>
      </c>
      <c r="W44" s="12" t="s">
        <v>86</v>
      </c>
      <c r="X44" s="12" t="s">
        <v>86</v>
      </c>
      <c r="Y44" s="12" t="s">
        <v>86</v>
      </c>
      <c r="Z44" s="12" t="s">
        <v>86</v>
      </c>
      <c r="AA44" s="12" t="s">
        <v>86</v>
      </c>
      <c r="AB44" s="2"/>
      <c r="AC44" s="12" t="s">
        <v>86</v>
      </c>
      <c r="AD44" s="12" t="s">
        <v>86</v>
      </c>
      <c r="AE44" s="12" t="s">
        <v>86</v>
      </c>
      <c r="AF44" s="12" t="s">
        <v>86</v>
      </c>
      <c r="AG44" s="12" t="s">
        <v>86</v>
      </c>
      <c r="AH44" s="12" t="s">
        <v>86</v>
      </c>
      <c r="AI44" s="12" t="s">
        <v>86</v>
      </c>
      <c r="AJ44" s="12" t="s">
        <v>86</v>
      </c>
      <c r="AK44" s="12" t="s">
        <v>86</v>
      </c>
      <c r="AL44" s="12" t="s">
        <v>86</v>
      </c>
      <c r="AM44" s="12" t="s">
        <v>86</v>
      </c>
      <c r="AN44" s="12" t="s">
        <v>86</v>
      </c>
      <c r="AO44" s="12" t="s">
        <v>86</v>
      </c>
      <c r="AP44" s="12" t="s">
        <v>86</v>
      </c>
      <c r="AQ44" s="12" t="s">
        <v>86</v>
      </c>
      <c r="AR44" s="12" t="s">
        <v>86</v>
      </c>
      <c r="AS44" s="12" t="s">
        <v>86</v>
      </c>
      <c r="AT44" s="12" t="s">
        <v>86</v>
      </c>
      <c r="AU44" s="12" t="s">
        <v>86</v>
      </c>
      <c r="AV44" s="12" t="s">
        <v>86</v>
      </c>
      <c r="AW44" s="12" t="s">
        <v>86</v>
      </c>
      <c r="AX44" s="12" t="s">
        <v>86</v>
      </c>
      <c r="AY44" s="12" t="s">
        <v>86</v>
      </c>
      <c r="AZ44" s="12" t="s">
        <v>86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10">
        <v>1128</v>
      </c>
      <c r="H45" s="10">
        <v>815</v>
      </c>
      <c r="I45" s="10">
        <v>1018</v>
      </c>
      <c r="J45" s="10">
        <v>30</v>
      </c>
      <c r="K45" s="10">
        <v>14</v>
      </c>
      <c r="L45" s="10">
        <v>9</v>
      </c>
      <c r="M45" s="10"/>
      <c r="N45" s="10">
        <v>6</v>
      </c>
      <c r="O45" s="10">
        <v>3</v>
      </c>
      <c r="P45" s="10">
        <v>76</v>
      </c>
      <c r="Q45" s="12" t="s">
        <v>86</v>
      </c>
      <c r="R45" s="10"/>
      <c r="S45" s="12" t="s">
        <v>86</v>
      </c>
      <c r="T45" s="10"/>
      <c r="U45" s="12" t="s">
        <v>86</v>
      </c>
      <c r="V45" s="12" t="s">
        <v>86</v>
      </c>
      <c r="W45" s="12" t="s">
        <v>86</v>
      </c>
      <c r="X45" s="12" t="s">
        <v>86</v>
      </c>
      <c r="Y45" s="12" t="s">
        <v>86</v>
      </c>
      <c r="Z45" s="12" t="s">
        <v>86</v>
      </c>
      <c r="AA45" s="12" t="s">
        <v>86</v>
      </c>
      <c r="AB45" s="2"/>
      <c r="AC45" s="12" t="s">
        <v>86</v>
      </c>
      <c r="AD45" s="12" t="s">
        <v>86</v>
      </c>
      <c r="AE45" s="12" t="s">
        <v>86</v>
      </c>
      <c r="AF45" s="12" t="s">
        <v>86</v>
      </c>
      <c r="AG45" s="12" t="s">
        <v>86</v>
      </c>
      <c r="AH45" s="12" t="s">
        <v>86</v>
      </c>
      <c r="AI45" s="12" t="s">
        <v>86</v>
      </c>
      <c r="AJ45" s="12" t="s">
        <v>86</v>
      </c>
      <c r="AK45" s="12" t="s">
        <v>86</v>
      </c>
      <c r="AL45" s="12" t="s">
        <v>86</v>
      </c>
      <c r="AM45" s="12" t="s">
        <v>86</v>
      </c>
      <c r="AN45" s="12" t="s">
        <v>86</v>
      </c>
      <c r="AO45" s="12" t="s">
        <v>86</v>
      </c>
      <c r="AP45" s="12" t="s">
        <v>86</v>
      </c>
      <c r="AQ45" s="12" t="s">
        <v>86</v>
      </c>
      <c r="AR45" s="12" t="s">
        <v>86</v>
      </c>
      <c r="AS45" s="12" t="s">
        <v>86</v>
      </c>
      <c r="AT45" s="12" t="s">
        <v>86</v>
      </c>
      <c r="AU45" s="12" t="s">
        <v>86</v>
      </c>
      <c r="AV45" s="12" t="s">
        <v>86</v>
      </c>
      <c r="AW45" s="12" t="s">
        <v>86</v>
      </c>
      <c r="AX45" s="12" t="s">
        <v>86</v>
      </c>
      <c r="AY45" s="12" t="s">
        <v>86</v>
      </c>
      <c r="AZ45" s="12" t="s">
        <v>86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10">
        <v>4255</v>
      </c>
      <c r="H46" s="10">
        <v>3053</v>
      </c>
      <c r="I46" s="10">
        <v>3393</v>
      </c>
      <c r="J46" s="10">
        <v>0</v>
      </c>
      <c r="K46" s="10">
        <v>0</v>
      </c>
      <c r="L46" s="10">
        <v>0</v>
      </c>
      <c r="M46" s="10"/>
      <c r="N46" s="10">
        <v>0</v>
      </c>
      <c r="O46" s="10">
        <v>0</v>
      </c>
      <c r="P46" s="10">
        <v>0</v>
      </c>
      <c r="Q46" s="12" t="s">
        <v>86</v>
      </c>
      <c r="R46" s="10"/>
      <c r="S46" s="12" t="s">
        <v>86</v>
      </c>
      <c r="T46" s="10"/>
      <c r="U46" s="12" t="s">
        <v>86</v>
      </c>
      <c r="V46" s="12" t="s">
        <v>86</v>
      </c>
      <c r="W46" s="12" t="s">
        <v>86</v>
      </c>
      <c r="X46" s="12" t="s">
        <v>86</v>
      </c>
      <c r="Y46" s="12" t="s">
        <v>86</v>
      </c>
      <c r="Z46" s="12" t="s">
        <v>86</v>
      </c>
      <c r="AA46" s="12" t="s">
        <v>86</v>
      </c>
      <c r="AB46" s="2"/>
      <c r="AC46" s="12" t="s">
        <v>86</v>
      </c>
      <c r="AD46" s="12" t="s">
        <v>86</v>
      </c>
      <c r="AE46" s="12" t="s">
        <v>86</v>
      </c>
      <c r="AF46" s="12" t="s">
        <v>86</v>
      </c>
      <c r="AG46" s="12" t="s">
        <v>86</v>
      </c>
      <c r="AH46" s="12" t="s">
        <v>86</v>
      </c>
      <c r="AI46" s="12" t="s">
        <v>86</v>
      </c>
      <c r="AJ46" s="12" t="s">
        <v>86</v>
      </c>
      <c r="AK46" s="12" t="s">
        <v>86</v>
      </c>
      <c r="AL46" s="12" t="s">
        <v>86</v>
      </c>
      <c r="AM46" s="12" t="s">
        <v>86</v>
      </c>
      <c r="AN46" s="12" t="s">
        <v>86</v>
      </c>
      <c r="AO46" s="12" t="s">
        <v>86</v>
      </c>
      <c r="AP46" s="12" t="s">
        <v>86</v>
      </c>
      <c r="AQ46" s="12" t="s">
        <v>86</v>
      </c>
      <c r="AR46" s="12" t="s">
        <v>86</v>
      </c>
      <c r="AS46" s="12" t="s">
        <v>86</v>
      </c>
      <c r="AT46" s="12" t="s">
        <v>86</v>
      </c>
      <c r="AU46" s="12" t="s">
        <v>86</v>
      </c>
      <c r="AV46" s="12" t="s">
        <v>86</v>
      </c>
      <c r="AW46" s="12" t="s">
        <v>86</v>
      </c>
      <c r="AX46" s="12" t="s">
        <v>86</v>
      </c>
      <c r="AY46" s="12" t="s">
        <v>86</v>
      </c>
      <c r="AZ46" s="12" t="s">
        <v>86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10">
        <v>402</v>
      </c>
      <c r="H47" s="10">
        <v>718</v>
      </c>
      <c r="I47" s="10">
        <v>431</v>
      </c>
      <c r="J47" s="10">
        <v>4</v>
      </c>
      <c r="K47" s="10">
        <v>0</v>
      </c>
      <c r="L47" s="10">
        <v>1</v>
      </c>
      <c r="M47" s="10"/>
      <c r="N47" s="10">
        <v>1</v>
      </c>
      <c r="O47" s="10">
        <v>0</v>
      </c>
      <c r="P47" s="10">
        <v>0</v>
      </c>
      <c r="Q47" s="12" t="s">
        <v>86</v>
      </c>
      <c r="R47" s="10"/>
      <c r="S47" s="12" t="s">
        <v>86</v>
      </c>
      <c r="T47" s="10"/>
      <c r="U47" s="12" t="s">
        <v>86</v>
      </c>
      <c r="V47" s="12" t="s">
        <v>86</v>
      </c>
      <c r="W47" s="12" t="s">
        <v>86</v>
      </c>
      <c r="X47" s="12" t="s">
        <v>86</v>
      </c>
      <c r="Y47" s="12" t="s">
        <v>86</v>
      </c>
      <c r="Z47" s="12" t="s">
        <v>86</v>
      </c>
      <c r="AA47" s="12" t="s">
        <v>86</v>
      </c>
      <c r="AB47" s="2"/>
      <c r="AC47" s="12" t="s">
        <v>86</v>
      </c>
      <c r="AD47" s="12" t="s">
        <v>86</v>
      </c>
      <c r="AE47" s="12" t="s">
        <v>86</v>
      </c>
      <c r="AF47" s="12" t="s">
        <v>86</v>
      </c>
      <c r="AG47" s="12" t="s">
        <v>86</v>
      </c>
      <c r="AH47" s="12" t="s">
        <v>86</v>
      </c>
      <c r="AI47" s="12" t="s">
        <v>86</v>
      </c>
      <c r="AJ47" s="12" t="s">
        <v>86</v>
      </c>
      <c r="AK47" s="12" t="s">
        <v>86</v>
      </c>
      <c r="AL47" s="12" t="s">
        <v>86</v>
      </c>
      <c r="AM47" s="12" t="s">
        <v>86</v>
      </c>
      <c r="AN47" s="12" t="s">
        <v>86</v>
      </c>
      <c r="AO47" s="12" t="s">
        <v>86</v>
      </c>
      <c r="AP47" s="12" t="s">
        <v>86</v>
      </c>
      <c r="AQ47" s="12" t="s">
        <v>86</v>
      </c>
      <c r="AR47" s="12" t="s">
        <v>86</v>
      </c>
      <c r="AS47" s="12" t="s">
        <v>86</v>
      </c>
      <c r="AT47" s="12" t="s">
        <v>86</v>
      </c>
      <c r="AU47" s="12" t="s">
        <v>86</v>
      </c>
      <c r="AV47" s="12" t="s">
        <v>86</v>
      </c>
      <c r="AW47" s="12" t="s">
        <v>86</v>
      </c>
      <c r="AX47" s="12" t="s">
        <v>86</v>
      </c>
      <c r="AY47" s="12" t="s">
        <v>86</v>
      </c>
      <c r="AZ47" s="12" t="s">
        <v>86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10">
        <v>2348</v>
      </c>
      <c r="H48" s="10">
        <v>2207</v>
      </c>
      <c r="I48" s="10">
        <v>1807</v>
      </c>
      <c r="J48" s="10">
        <v>23</v>
      </c>
      <c r="K48" s="10">
        <v>197</v>
      </c>
      <c r="L48" s="10">
        <v>190</v>
      </c>
      <c r="M48" s="10"/>
      <c r="N48" s="10">
        <v>150</v>
      </c>
      <c r="O48" s="10">
        <v>87</v>
      </c>
      <c r="P48" s="10">
        <v>82</v>
      </c>
      <c r="Q48" s="12" t="s">
        <v>86</v>
      </c>
      <c r="R48" s="10"/>
      <c r="S48" s="12" t="s">
        <v>86</v>
      </c>
      <c r="T48" s="10"/>
      <c r="U48" s="12" t="s">
        <v>86</v>
      </c>
      <c r="V48" s="12" t="s">
        <v>86</v>
      </c>
      <c r="W48" s="12" t="s">
        <v>86</v>
      </c>
      <c r="X48" s="12" t="s">
        <v>86</v>
      </c>
      <c r="Y48" s="12" t="s">
        <v>86</v>
      </c>
      <c r="Z48" s="12" t="s">
        <v>86</v>
      </c>
      <c r="AA48" s="12" t="s">
        <v>86</v>
      </c>
      <c r="AB48" s="2"/>
      <c r="AC48" s="12" t="s">
        <v>86</v>
      </c>
      <c r="AD48" s="12" t="s">
        <v>86</v>
      </c>
      <c r="AE48" s="12" t="s">
        <v>86</v>
      </c>
      <c r="AF48" s="12" t="s">
        <v>86</v>
      </c>
      <c r="AG48" s="12" t="s">
        <v>86</v>
      </c>
      <c r="AH48" s="12" t="s">
        <v>86</v>
      </c>
      <c r="AI48" s="12" t="s">
        <v>86</v>
      </c>
      <c r="AJ48" s="12" t="s">
        <v>86</v>
      </c>
      <c r="AK48" s="12" t="s">
        <v>86</v>
      </c>
      <c r="AL48" s="12" t="s">
        <v>86</v>
      </c>
      <c r="AM48" s="12" t="s">
        <v>86</v>
      </c>
      <c r="AN48" s="12" t="s">
        <v>86</v>
      </c>
      <c r="AO48" s="12" t="s">
        <v>86</v>
      </c>
      <c r="AP48" s="12" t="s">
        <v>86</v>
      </c>
      <c r="AQ48" s="12" t="s">
        <v>86</v>
      </c>
      <c r="AR48" s="12" t="s">
        <v>86</v>
      </c>
      <c r="AS48" s="12" t="s">
        <v>86</v>
      </c>
      <c r="AT48" s="12" t="s">
        <v>86</v>
      </c>
      <c r="AU48" s="12" t="s">
        <v>86</v>
      </c>
      <c r="AV48" s="12" t="s">
        <v>86</v>
      </c>
      <c r="AW48" s="12" t="s">
        <v>86</v>
      </c>
      <c r="AX48" s="12" t="s">
        <v>86</v>
      </c>
      <c r="AY48" s="12" t="s">
        <v>86</v>
      </c>
      <c r="AZ48" s="12" t="s">
        <v>86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10">
        <v>2755</v>
      </c>
      <c r="H49" s="10">
        <v>3082</v>
      </c>
      <c r="I49" s="10">
        <v>2886</v>
      </c>
      <c r="J49" s="10">
        <v>111</v>
      </c>
      <c r="K49" s="10">
        <v>70</v>
      </c>
      <c r="L49" s="10">
        <v>76</v>
      </c>
      <c r="M49" s="10"/>
      <c r="N49" s="10">
        <v>56</v>
      </c>
      <c r="O49" s="10">
        <v>53</v>
      </c>
      <c r="P49" s="10">
        <v>56</v>
      </c>
      <c r="Q49" s="12" t="s">
        <v>86</v>
      </c>
      <c r="R49" s="10"/>
      <c r="S49" s="12" t="s">
        <v>86</v>
      </c>
      <c r="T49" s="10"/>
      <c r="U49" s="12" t="s">
        <v>86</v>
      </c>
      <c r="V49" s="12" t="s">
        <v>86</v>
      </c>
      <c r="W49" s="12" t="s">
        <v>86</v>
      </c>
      <c r="X49" s="12" t="s">
        <v>86</v>
      </c>
      <c r="Y49" s="12" t="s">
        <v>86</v>
      </c>
      <c r="Z49" s="12" t="s">
        <v>86</v>
      </c>
      <c r="AA49" s="12" t="s">
        <v>86</v>
      </c>
      <c r="AB49" s="2"/>
      <c r="AC49" s="12" t="s">
        <v>86</v>
      </c>
      <c r="AD49" s="12" t="s">
        <v>86</v>
      </c>
      <c r="AE49" s="12" t="s">
        <v>86</v>
      </c>
      <c r="AF49" s="12" t="s">
        <v>86</v>
      </c>
      <c r="AG49" s="12" t="s">
        <v>86</v>
      </c>
      <c r="AH49" s="12" t="s">
        <v>86</v>
      </c>
      <c r="AI49" s="12" t="s">
        <v>86</v>
      </c>
      <c r="AJ49" s="12" t="s">
        <v>86</v>
      </c>
      <c r="AK49" s="12" t="s">
        <v>86</v>
      </c>
      <c r="AL49" s="12" t="s">
        <v>86</v>
      </c>
      <c r="AM49" s="12" t="s">
        <v>86</v>
      </c>
      <c r="AN49" s="12" t="s">
        <v>86</v>
      </c>
      <c r="AO49" s="12" t="s">
        <v>86</v>
      </c>
      <c r="AP49" s="12" t="s">
        <v>86</v>
      </c>
      <c r="AQ49" s="12" t="s">
        <v>86</v>
      </c>
      <c r="AR49" s="12" t="s">
        <v>86</v>
      </c>
      <c r="AS49" s="12" t="s">
        <v>86</v>
      </c>
      <c r="AT49" s="12" t="s">
        <v>86</v>
      </c>
      <c r="AU49" s="12" t="s">
        <v>86</v>
      </c>
      <c r="AV49" s="12" t="s">
        <v>86</v>
      </c>
      <c r="AW49" s="12" t="s">
        <v>86</v>
      </c>
      <c r="AX49" s="12" t="s">
        <v>86</v>
      </c>
      <c r="AY49" s="12" t="s">
        <v>86</v>
      </c>
      <c r="AZ49" s="12" t="s">
        <v>86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10">
        <v>3223</v>
      </c>
      <c r="H50" s="10">
        <v>2241</v>
      </c>
      <c r="I50" s="19">
        <v>652</v>
      </c>
      <c r="J50" s="10">
        <v>118</v>
      </c>
      <c r="K50" s="10">
        <v>113</v>
      </c>
      <c r="L50" s="10">
        <v>115</v>
      </c>
      <c r="M50" s="10"/>
      <c r="N50" s="10">
        <v>89</v>
      </c>
      <c r="O50" s="10">
        <v>108</v>
      </c>
      <c r="P50" s="10">
        <v>93</v>
      </c>
      <c r="Q50" s="12" t="s">
        <v>86</v>
      </c>
      <c r="R50" s="10"/>
      <c r="S50" s="12" t="s">
        <v>86</v>
      </c>
      <c r="T50" s="10"/>
      <c r="U50" s="12" t="s">
        <v>86</v>
      </c>
      <c r="V50" s="12" t="s">
        <v>86</v>
      </c>
      <c r="W50" s="12" t="s">
        <v>86</v>
      </c>
      <c r="X50" s="12" t="s">
        <v>86</v>
      </c>
      <c r="Y50" s="12" t="s">
        <v>86</v>
      </c>
      <c r="Z50" s="12" t="s">
        <v>86</v>
      </c>
      <c r="AA50" s="12" t="s">
        <v>86</v>
      </c>
      <c r="AB50" s="2"/>
      <c r="AC50" s="12" t="s">
        <v>86</v>
      </c>
      <c r="AD50" s="12" t="s">
        <v>86</v>
      </c>
      <c r="AE50" s="12" t="s">
        <v>86</v>
      </c>
      <c r="AF50" s="12" t="s">
        <v>86</v>
      </c>
      <c r="AG50" s="12" t="s">
        <v>86</v>
      </c>
      <c r="AH50" s="12" t="s">
        <v>86</v>
      </c>
      <c r="AI50" s="12" t="s">
        <v>86</v>
      </c>
      <c r="AJ50" s="12" t="s">
        <v>86</v>
      </c>
      <c r="AK50" s="12" t="s">
        <v>86</v>
      </c>
      <c r="AL50" s="12" t="s">
        <v>86</v>
      </c>
      <c r="AM50" s="12" t="s">
        <v>86</v>
      </c>
      <c r="AN50" s="12" t="s">
        <v>86</v>
      </c>
      <c r="AO50" s="12" t="s">
        <v>86</v>
      </c>
      <c r="AP50" s="12" t="s">
        <v>86</v>
      </c>
      <c r="AQ50" s="12" t="s">
        <v>86</v>
      </c>
      <c r="AR50" s="12" t="s">
        <v>86</v>
      </c>
      <c r="AS50" s="12" t="s">
        <v>86</v>
      </c>
      <c r="AT50" s="12" t="s">
        <v>86</v>
      </c>
      <c r="AU50" s="12" t="s">
        <v>86</v>
      </c>
      <c r="AV50" s="12" t="s">
        <v>86</v>
      </c>
      <c r="AW50" s="12" t="s">
        <v>86</v>
      </c>
      <c r="AX50" s="12" t="s">
        <v>86</v>
      </c>
      <c r="AY50" s="12" t="s">
        <v>86</v>
      </c>
      <c r="AZ50" s="12" t="s">
        <v>86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10">
        <v>859</v>
      </c>
      <c r="H51" s="10">
        <v>815</v>
      </c>
      <c r="I51" s="10">
        <v>757</v>
      </c>
      <c r="J51" s="10">
        <v>5</v>
      </c>
      <c r="K51" s="10">
        <v>27</v>
      </c>
      <c r="L51" s="10">
        <v>23</v>
      </c>
      <c r="M51" s="10"/>
      <c r="N51" s="10">
        <v>6</v>
      </c>
      <c r="O51" s="10">
        <v>2</v>
      </c>
      <c r="P51" s="10">
        <v>9</v>
      </c>
      <c r="Q51" s="12" t="s">
        <v>86</v>
      </c>
      <c r="R51" s="10"/>
      <c r="S51" s="12" t="s">
        <v>86</v>
      </c>
      <c r="T51" s="10"/>
      <c r="U51" s="12" t="s">
        <v>86</v>
      </c>
      <c r="V51" s="12" t="s">
        <v>86</v>
      </c>
      <c r="W51" s="12" t="s">
        <v>86</v>
      </c>
      <c r="X51" s="12" t="s">
        <v>86</v>
      </c>
      <c r="Y51" s="12" t="s">
        <v>86</v>
      </c>
      <c r="Z51" s="12" t="s">
        <v>86</v>
      </c>
      <c r="AA51" s="12" t="s">
        <v>86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10">
        <v>3206</v>
      </c>
      <c r="H52" s="10">
        <v>2303</v>
      </c>
      <c r="I52" s="10">
        <v>2044</v>
      </c>
      <c r="J52" s="10">
        <v>28</v>
      </c>
      <c r="K52" s="10">
        <v>53</v>
      </c>
      <c r="L52" s="10">
        <v>54</v>
      </c>
      <c r="M52" s="10"/>
      <c r="N52" s="10">
        <v>36</v>
      </c>
      <c r="O52" s="10">
        <v>63</v>
      </c>
      <c r="P52" s="10">
        <v>60</v>
      </c>
      <c r="Q52" s="12" t="s">
        <v>86</v>
      </c>
      <c r="R52" s="10"/>
      <c r="S52" s="12" t="s">
        <v>86</v>
      </c>
      <c r="T52" s="10"/>
      <c r="U52" s="12" t="s">
        <v>86</v>
      </c>
      <c r="V52" s="12" t="s">
        <v>86</v>
      </c>
      <c r="W52" s="12" t="s">
        <v>86</v>
      </c>
      <c r="X52" s="12" t="s">
        <v>86</v>
      </c>
      <c r="Y52" s="12" t="s">
        <v>86</v>
      </c>
      <c r="Z52" s="12" t="s">
        <v>86</v>
      </c>
      <c r="AA52" s="12" t="s">
        <v>86</v>
      </c>
      <c r="AB52" s="2"/>
      <c r="AC52" s="12" t="s">
        <v>86</v>
      </c>
      <c r="AD52" s="12" t="s">
        <v>86</v>
      </c>
      <c r="AE52" s="12" t="s">
        <v>86</v>
      </c>
      <c r="AF52" s="12" t="s">
        <v>86</v>
      </c>
      <c r="AG52" s="12" t="s">
        <v>86</v>
      </c>
      <c r="AH52" s="12" t="s">
        <v>86</v>
      </c>
      <c r="AI52" s="12" t="s">
        <v>86</v>
      </c>
      <c r="AJ52" s="12" t="s">
        <v>86</v>
      </c>
      <c r="AK52" s="12" t="s">
        <v>86</v>
      </c>
      <c r="AL52" s="12" t="s">
        <v>86</v>
      </c>
      <c r="AM52" s="12" t="s">
        <v>86</v>
      </c>
      <c r="AN52" s="12" t="s">
        <v>86</v>
      </c>
      <c r="AO52" s="12" t="s">
        <v>86</v>
      </c>
      <c r="AP52" s="12" t="s">
        <v>86</v>
      </c>
      <c r="AQ52" s="12" t="s">
        <v>86</v>
      </c>
      <c r="AR52" s="12" t="s">
        <v>86</v>
      </c>
      <c r="AS52" s="12" t="s">
        <v>86</v>
      </c>
      <c r="AT52" s="12" t="s">
        <v>86</v>
      </c>
      <c r="AU52" s="12" t="s">
        <v>86</v>
      </c>
      <c r="AV52" s="12" t="s">
        <v>86</v>
      </c>
      <c r="AW52" s="12" t="s">
        <v>86</v>
      </c>
      <c r="AX52" s="12" t="s">
        <v>86</v>
      </c>
      <c r="AY52" s="12" t="s">
        <v>86</v>
      </c>
      <c r="AZ52" s="12" t="s">
        <v>86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10">
        <v>1095</v>
      </c>
      <c r="H53" s="10">
        <v>813</v>
      </c>
      <c r="I53" s="10">
        <v>610</v>
      </c>
      <c r="J53" s="10">
        <v>68</v>
      </c>
      <c r="K53" s="10">
        <v>57</v>
      </c>
      <c r="L53" s="10">
        <v>64</v>
      </c>
      <c r="M53" s="10"/>
      <c r="N53" s="10">
        <v>54</v>
      </c>
      <c r="O53" s="10">
        <v>58</v>
      </c>
      <c r="P53" s="10">
        <v>45</v>
      </c>
      <c r="Q53" s="12" t="s">
        <v>86</v>
      </c>
      <c r="R53" s="10"/>
      <c r="S53" s="12" t="s">
        <v>86</v>
      </c>
      <c r="T53" s="10"/>
      <c r="U53" s="12" t="s">
        <v>86</v>
      </c>
      <c r="V53" s="12" t="s">
        <v>86</v>
      </c>
      <c r="W53" s="12" t="s">
        <v>86</v>
      </c>
      <c r="X53" s="12" t="s">
        <v>86</v>
      </c>
      <c r="Y53" s="12" t="s">
        <v>86</v>
      </c>
      <c r="Z53" s="12" t="s">
        <v>86</v>
      </c>
      <c r="AA53" s="12" t="s">
        <v>86</v>
      </c>
      <c r="AB53" s="2"/>
      <c r="AC53" s="12" t="s">
        <v>86</v>
      </c>
      <c r="AD53" s="12" t="s">
        <v>86</v>
      </c>
      <c r="AE53" s="12" t="s">
        <v>86</v>
      </c>
      <c r="AF53" s="12" t="s">
        <v>86</v>
      </c>
      <c r="AG53" s="12" t="s">
        <v>86</v>
      </c>
      <c r="AH53" s="12" t="s">
        <v>86</v>
      </c>
      <c r="AI53" s="12" t="s">
        <v>86</v>
      </c>
      <c r="AJ53" s="12" t="s">
        <v>86</v>
      </c>
      <c r="AK53" s="12" t="s">
        <v>86</v>
      </c>
      <c r="AL53" s="12" t="s">
        <v>86</v>
      </c>
      <c r="AM53" s="12" t="s">
        <v>86</v>
      </c>
      <c r="AN53" s="12" t="s">
        <v>86</v>
      </c>
      <c r="AO53" s="12" t="s">
        <v>86</v>
      </c>
      <c r="AP53" s="12" t="s">
        <v>86</v>
      </c>
      <c r="AQ53" s="12" t="s">
        <v>86</v>
      </c>
      <c r="AR53" s="12" t="s">
        <v>86</v>
      </c>
      <c r="AS53" s="12" t="s">
        <v>86</v>
      </c>
      <c r="AT53" s="12" t="s">
        <v>86</v>
      </c>
      <c r="AU53" s="12" t="s">
        <v>86</v>
      </c>
      <c r="AV53" s="12" t="s">
        <v>86</v>
      </c>
      <c r="AW53" s="12" t="s">
        <v>86</v>
      </c>
      <c r="AX53" s="12" t="s">
        <v>86</v>
      </c>
      <c r="AY53" s="12" t="s">
        <v>86</v>
      </c>
      <c r="AZ53" s="12" t="s">
        <v>86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10">
        <v>6550</v>
      </c>
      <c r="H54" s="10">
        <v>6472</v>
      </c>
      <c r="I54" s="10">
        <v>5283</v>
      </c>
      <c r="J54" s="10">
        <v>29</v>
      </c>
      <c r="K54" s="10">
        <v>69</v>
      </c>
      <c r="L54" s="10">
        <v>85</v>
      </c>
      <c r="M54" s="10"/>
      <c r="N54" s="10">
        <v>9</v>
      </c>
      <c r="O54" s="10">
        <v>26</v>
      </c>
      <c r="P54" s="10">
        <v>26</v>
      </c>
      <c r="Q54" s="12" t="s">
        <v>86</v>
      </c>
      <c r="R54" s="10"/>
      <c r="S54" s="12" t="s">
        <v>86</v>
      </c>
      <c r="T54" s="10"/>
      <c r="U54" s="12" t="s">
        <v>86</v>
      </c>
      <c r="V54" s="12" t="s">
        <v>86</v>
      </c>
      <c r="W54" s="12" t="s">
        <v>86</v>
      </c>
      <c r="X54" s="12" t="s">
        <v>86</v>
      </c>
      <c r="Y54" s="12" t="s">
        <v>86</v>
      </c>
      <c r="Z54" s="12" t="s">
        <v>86</v>
      </c>
      <c r="AA54" s="12" t="s">
        <v>86</v>
      </c>
      <c r="AB54" s="2"/>
      <c r="AC54" s="12" t="s">
        <v>86</v>
      </c>
      <c r="AD54" s="12" t="s">
        <v>86</v>
      </c>
      <c r="AE54" s="12" t="s">
        <v>86</v>
      </c>
      <c r="AF54" s="12" t="s">
        <v>86</v>
      </c>
      <c r="AG54" s="12" t="s">
        <v>86</v>
      </c>
      <c r="AH54" s="12" t="s">
        <v>86</v>
      </c>
      <c r="AI54" s="12" t="s">
        <v>86</v>
      </c>
      <c r="AJ54" s="12" t="s">
        <v>86</v>
      </c>
      <c r="AK54" s="12" t="s">
        <v>86</v>
      </c>
      <c r="AL54" s="12" t="s">
        <v>86</v>
      </c>
      <c r="AM54" s="12" t="s">
        <v>86</v>
      </c>
      <c r="AN54" s="12" t="s">
        <v>86</v>
      </c>
      <c r="AO54" s="12" t="s">
        <v>86</v>
      </c>
      <c r="AP54" s="12" t="s">
        <v>86</v>
      </c>
      <c r="AQ54" s="12" t="s">
        <v>86</v>
      </c>
      <c r="AR54" s="12" t="s">
        <v>86</v>
      </c>
      <c r="AS54" s="12" t="s">
        <v>86</v>
      </c>
      <c r="AT54" s="12" t="s">
        <v>86</v>
      </c>
      <c r="AU54" s="12" t="s">
        <v>86</v>
      </c>
      <c r="AV54" s="12" t="s">
        <v>86</v>
      </c>
      <c r="AW54" s="12" t="s">
        <v>86</v>
      </c>
      <c r="AX54" s="12" t="s">
        <v>86</v>
      </c>
      <c r="AY54" s="12" t="s">
        <v>86</v>
      </c>
      <c r="AZ54" s="12" t="s">
        <v>86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10">
        <v>1477</v>
      </c>
      <c r="H55" s="10">
        <v>1158</v>
      </c>
      <c r="I55" s="10">
        <v>2319</v>
      </c>
      <c r="J55" s="10">
        <v>1600</v>
      </c>
      <c r="K55" s="10">
        <v>640</v>
      </c>
      <c r="L55" s="10">
        <v>99</v>
      </c>
      <c r="M55" s="10"/>
      <c r="N55" s="10">
        <v>87</v>
      </c>
      <c r="O55" s="10">
        <v>138</v>
      </c>
      <c r="P55" s="10">
        <v>153</v>
      </c>
      <c r="Q55" s="12" t="s">
        <v>86</v>
      </c>
      <c r="R55" s="10" t="s">
        <v>77</v>
      </c>
      <c r="S55" s="12" t="s">
        <v>86</v>
      </c>
      <c r="T55" s="10" t="s">
        <v>77</v>
      </c>
      <c r="U55" s="12" t="s">
        <v>86</v>
      </c>
      <c r="V55" s="12" t="s">
        <v>86</v>
      </c>
      <c r="W55" s="12" t="s">
        <v>86</v>
      </c>
      <c r="X55" s="12" t="s">
        <v>86</v>
      </c>
      <c r="Y55" s="12" t="s">
        <v>86</v>
      </c>
      <c r="Z55" s="12" t="s">
        <v>86</v>
      </c>
      <c r="AA55" s="12" t="s">
        <v>86</v>
      </c>
      <c r="AB55" s="2"/>
      <c r="AC55" s="12" t="s">
        <v>86</v>
      </c>
      <c r="AD55" s="12" t="s">
        <v>86</v>
      </c>
      <c r="AE55" s="12" t="s">
        <v>86</v>
      </c>
      <c r="AF55" s="12" t="s">
        <v>86</v>
      </c>
      <c r="AG55" s="12" t="s">
        <v>86</v>
      </c>
      <c r="AH55" s="12" t="s">
        <v>86</v>
      </c>
      <c r="AI55" s="12" t="s">
        <v>86</v>
      </c>
      <c r="AJ55" s="12" t="s">
        <v>86</v>
      </c>
      <c r="AK55" s="12" t="s">
        <v>86</v>
      </c>
      <c r="AL55" s="12" t="s">
        <v>86</v>
      </c>
      <c r="AM55" s="12" t="s">
        <v>86</v>
      </c>
      <c r="AN55" s="12" t="s">
        <v>86</v>
      </c>
      <c r="AO55" s="12" t="s">
        <v>86</v>
      </c>
      <c r="AP55" s="12" t="s">
        <v>86</v>
      </c>
      <c r="AQ55" s="12" t="s">
        <v>86</v>
      </c>
      <c r="AR55" s="12" t="s">
        <v>86</v>
      </c>
      <c r="AS55" s="12" t="s">
        <v>86</v>
      </c>
      <c r="AT55" s="12" t="s">
        <v>86</v>
      </c>
      <c r="AU55" s="12" t="s">
        <v>86</v>
      </c>
      <c r="AV55" s="12" t="s">
        <v>86</v>
      </c>
      <c r="AW55" s="12" t="s">
        <v>86</v>
      </c>
      <c r="AX55" s="12" t="s">
        <v>86</v>
      </c>
      <c r="AY55" s="12" t="s">
        <v>86</v>
      </c>
      <c r="AZ55" s="12" t="s">
        <v>86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10">
        <v>954</v>
      </c>
      <c r="H56" s="10">
        <v>879</v>
      </c>
      <c r="I56" s="10">
        <v>977</v>
      </c>
      <c r="J56" s="10">
        <v>0</v>
      </c>
      <c r="K56" s="10">
        <v>0</v>
      </c>
      <c r="L56" s="10">
        <v>20</v>
      </c>
      <c r="M56" s="10"/>
      <c r="N56" s="10">
        <v>3</v>
      </c>
      <c r="O56" s="10">
        <v>22</v>
      </c>
      <c r="P56" s="10">
        <v>175</v>
      </c>
      <c r="Q56" s="12" t="s">
        <v>86</v>
      </c>
      <c r="R56" s="10"/>
      <c r="S56" s="12" t="s">
        <v>86</v>
      </c>
      <c r="T56" s="10"/>
      <c r="U56" s="12" t="s">
        <v>86</v>
      </c>
      <c r="V56" s="12" t="s">
        <v>86</v>
      </c>
      <c r="W56" s="12" t="s">
        <v>86</v>
      </c>
      <c r="X56" s="12" t="s">
        <v>86</v>
      </c>
      <c r="Y56" s="12" t="s">
        <v>86</v>
      </c>
      <c r="Z56" s="12" t="s">
        <v>86</v>
      </c>
      <c r="AA56" s="12" t="s">
        <v>86</v>
      </c>
      <c r="AB56" s="2"/>
      <c r="AC56" s="12" t="s">
        <v>86</v>
      </c>
      <c r="AD56" s="12" t="s">
        <v>86</v>
      </c>
      <c r="AE56" s="12" t="s">
        <v>86</v>
      </c>
      <c r="AF56" s="12" t="s">
        <v>86</v>
      </c>
      <c r="AG56" s="12" t="s">
        <v>86</v>
      </c>
      <c r="AH56" s="12" t="s">
        <v>86</v>
      </c>
      <c r="AI56" s="12" t="s">
        <v>86</v>
      </c>
      <c r="AJ56" s="12" t="s">
        <v>86</v>
      </c>
      <c r="AK56" s="12" t="s">
        <v>86</v>
      </c>
      <c r="AL56" s="12" t="s">
        <v>86</v>
      </c>
      <c r="AM56" s="12" t="s">
        <v>86</v>
      </c>
      <c r="AN56" s="12" t="s">
        <v>86</v>
      </c>
      <c r="AO56" s="12" t="s">
        <v>86</v>
      </c>
      <c r="AP56" s="12" t="s">
        <v>86</v>
      </c>
      <c r="AQ56" s="12" t="s">
        <v>86</v>
      </c>
      <c r="AR56" s="12" t="s">
        <v>86</v>
      </c>
      <c r="AS56" s="12" t="s">
        <v>86</v>
      </c>
      <c r="AT56" s="12" t="s">
        <v>86</v>
      </c>
      <c r="AU56" s="12" t="s">
        <v>86</v>
      </c>
      <c r="AV56" s="12" t="s">
        <v>86</v>
      </c>
      <c r="AW56" s="12" t="s">
        <v>86</v>
      </c>
      <c r="AX56" s="12" t="s">
        <v>86</v>
      </c>
      <c r="AY56" s="12" t="s">
        <v>86</v>
      </c>
      <c r="AZ56" s="12" t="s">
        <v>86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10">
        <v>1658</v>
      </c>
      <c r="H57" s="10">
        <v>543</v>
      </c>
      <c r="I57" s="10">
        <v>421</v>
      </c>
      <c r="J57" s="10">
        <v>0</v>
      </c>
      <c r="K57" s="10">
        <v>1</v>
      </c>
      <c r="L57" s="10">
        <v>0</v>
      </c>
      <c r="M57" s="10"/>
      <c r="N57" s="10">
        <v>0</v>
      </c>
      <c r="O57" s="10">
        <v>0</v>
      </c>
      <c r="P57" s="10">
        <v>0</v>
      </c>
      <c r="Q57" s="12" t="s">
        <v>86</v>
      </c>
      <c r="R57" s="10"/>
      <c r="S57" s="12" t="s">
        <v>86</v>
      </c>
      <c r="T57" s="10"/>
      <c r="U57" s="12" t="s">
        <v>86</v>
      </c>
      <c r="V57" s="12" t="s">
        <v>86</v>
      </c>
      <c r="W57" s="12" t="s">
        <v>86</v>
      </c>
      <c r="X57" s="12" t="s">
        <v>86</v>
      </c>
      <c r="Y57" s="12" t="s">
        <v>86</v>
      </c>
      <c r="Z57" s="12" t="s">
        <v>86</v>
      </c>
      <c r="AA57" s="12" t="s">
        <v>86</v>
      </c>
      <c r="AB57" s="2"/>
      <c r="AC57" s="12" t="s">
        <v>86</v>
      </c>
      <c r="AD57" s="12" t="s">
        <v>86</v>
      </c>
      <c r="AE57" s="12" t="s">
        <v>86</v>
      </c>
      <c r="AF57" s="12" t="s">
        <v>86</v>
      </c>
      <c r="AG57" s="12" t="s">
        <v>86</v>
      </c>
      <c r="AH57" s="12" t="s">
        <v>86</v>
      </c>
      <c r="AI57" s="12" t="s">
        <v>86</v>
      </c>
      <c r="AJ57" s="12" t="s">
        <v>86</v>
      </c>
      <c r="AK57" s="12" t="s">
        <v>86</v>
      </c>
      <c r="AL57" s="12" t="s">
        <v>86</v>
      </c>
      <c r="AM57" s="12" t="s">
        <v>86</v>
      </c>
      <c r="AN57" s="12" t="s">
        <v>86</v>
      </c>
      <c r="AO57" s="12" t="s">
        <v>86</v>
      </c>
      <c r="AP57" s="12" t="s">
        <v>86</v>
      </c>
      <c r="AQ57" s="12" t="s">
        <v>86</v>
      </c>
      <c r="AR57" s="12" t="s">
        <v>86</v>
      </c>
      <c r="AS57" s="12" t="s">
        <v>86</v>
      </c>
      <c r="AT57" s="12" t="s">
        <v>86</v>
      </c>
      <c r="AU57" s="12" t="s">
        <v>86</v>
      </c>
      <c r="AV57" s="12" t="s">
        <v>86</v>
      </c>
      <c r="AW57" s="12" t="s">
        <v>86</v>
      </c>
      <c r="AX57" s="12" t="s">
        <v>86</v>
      </c>
      <c r="AY57" s="12" t="s">
        <v>86</v>
      </c>
      <c r="AZ57" s="12" t="s">
        <v>86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10">
        <v>2256</v>
      </c>
      <c r="H58" s="10">
        <v>1487</v>
      </c>
      <c r="I58" s="10">
        <v>1081</v>
      </c>
      <c r="J58" s="10">
        <v>16</v>
      </c>
      <c r="K58" s="10">
        <v>5</v>
      </c>
      <c r="L58" s="10">
        <v>7</v>
      </c>
      <c r="M58" s="10"/>
      <c r="N58" s="10">
        <v>1</v>
      </c>
      <c r="O58" s="10">
        <v>2</v>
      </c>
      <c r="P58" s="10">
        <v>4</v>
      </c>
      <c r="Q58" s="12" t="s">
        <v>86</v>
      </c>
      <c r="R58" s="10"/>
      <c r="S58" s="12" t="s">
        <v>86</v>
      </c>
      <c r="T58" s="10"/>
      <c r="U58" s="12" t="s">
        <v>86</v>
      </c>
      <c r="V58" s="12" t="s">
        <v>86</v>
      </c>
      <c r="W58" s="12" t="s">
        <v>86</v>
      </c>
      <c r="X58" s="12" t="s">
        <v>86</v>
      </c>
      <c r="Y58" s="12" t="s">
        <v>86</v>
      </c>
      <c r="Z58" s="12" t="s">
        <v>86</v>
      </c>
      <c r="AA58" s="12" t="s">
        <v>86</v>
      </c>
      <c r="AB58" s="2"/>
      <c r="AC58" s="12" t="s">
        <v>86</v>
      </c>
      <c r="AD58" s="12" t="s">
        <v>86</v>
      </c>
      <c r="AE58" s="12" t="s">
        <v>86</v>
      </c>
      <c r="AF58" s="12" t="s">
        <v>86</v>
      </c>
      <c r="AG58" s="12" t="s">
        <v>86</v>
      </c>
      <c r="AH58" s="12" t="s">
        <v>86</v>
      </c>
      <c r="AI58" s="12" t="s">
        <v>86</v>
      </c>
      <c r="AJ58" s="12" t="s">
        <v>86</v>
      </c>
      <c r="AK58" s="12" t="s">
        <v>86</v>
      </c>
      <c r="AL58" s="12" t="s">
        <v>86</v>
      </c>
      <c r="AM58" s="12" t="s">
        <v>86</v>
      </c>
      <c r="AN58" s="12" t="s">
        <v>86</v>
      </c>
      <c r="AO58" s="12" t="s">
        <v>86</v>
      </c>
      <c r="AP58" s="12" t="s">
        <v>86</v>
      </c>
      <c r="AQ58" s="12" t="s">
        <v>86</v>
      </c>
      <c r="AR58" s="12" t="s">
        <v>86</v>
      </c>
      <c r="AS58" s="12" t="s">
        <v>86</v>
      </c>
      <c r="AT58" s="12" t="s">
        <v>86</v>
      </c>
      <c r="AU58" s="12" t="s">
        <v>86</v>
      </c>
      <c r="AV58" s="12" t="s">
        <v>86</v>
      </c>
      <c r="AW58" s="12" t="s">
        <v>86</v>
      </c>
      <c r="AX58" s="12" t="s">
        <v>86</v>
      </c>
      <c r="AY58" s="12" t="s">
        <v>86</v>
      </c>
      <c r="AZ58" s="12" t="s">
        <v>86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10">
        <v>2622</v>
      </c>
      <c r="H59" s="10">
        <v>3103</v>
      </c>
      <c r="I59" s="10">
        <v>3959</v>
      </c>
      <c r="J59" s="10">
        <v>84</v>
      </c>
      <c r="K59" s="10">
        <v>132</v>
      </c>
      <c r="L59" s="10">
        <v>46</v>
      </c>
      <c r="M59" s="10"/>
      <c r="N59" s="10">
        <v>213</v>
      </c>
      <c r="O59" s="10">
        <v>746</v>
      </c>
      <c r="P59" s="10">
        <v>576</v>
      </c>
      <c r="Q59" s="12" t="s">
        <v>86</v>
      </c>
      <c r="R59" s="10"/>
      <c r="S59" s="12" t="s">
        <v>86</v>
      </c>
      <c r="T59" s="10"/>
      <c r="U59" s="12" t="s">
        <v>86</v>
      </c>
      <c r="V59" s="12" t="s">
        <v>86</v>
      </c>
      <c r="W59" s="12" t="s">
        <v>86</v>
      </c>
      <c r="X59" s="12" t="s">
        <v>86</v>
      </c>
      <c r="Y59" s="12" t="s">
        <v>86</v>
      </c>
      <c r="Z59" s="12" t="s">
        <v>86</v>
      </c>
      <c r="AA59" s="12" t="s">
        <v>86</v>
      </c>
      <c r="AB59" s="2"/>
      <c r="AC59" s="12" t="s">
        <v>86</v>
      </c>
      <c r="AD59" s="12" t="s">
        <v>86</v>
      </c>
      <c r="AE59" s="12" t="s">
        <v>86</v>
      </c>
      <c r="AF59" s="12" t="s">
        <v>86</v>
      </c>
      <c r="AG59" s="12" t="s">
        <v>86</v>
      </c>
      <c r="AH59" s="12" t="s">
        <v>86</v>
      </c>
      <c r="AI59" s="12" t="s">
        <v>86</v>
      </c>
      <c r="AJ59" s="12" t="s">
        <v>86</v>
      </c>
      <c r="AK59" s="12" t="s">
        <v>86</v>
      </c>
      <c r="AL59" s="12" t="s">
        <v>86</v>
      </c>
      <c r="AM59" s="12" t="s">
        <v>86</v>
      </c>
      <c r="AN59" s="12" t="s">
        <v>86</v>
      </c>
      <c r="AO59" s="12" t="s">
        <v>86</v>
      </c>
      <c r="AP59" s="12" t="s">
        <v>86</v>
      </c>
      <c r="AQ59" s="12" t="s">
        <v>86</v>
      </c>
      <c r="AR59" s="12" t="s">
        <v>86</v>
      </c>
      <c r="AS59" s="12" t="s">
        <v>86</v>
      </c>
      <c r="AT59" s="12" t="s">
        <v>86</v>
      </c>
      <c r="AU59" s="12" t="s">
        <v>86</v>
      </c>
      <c r="AV59" s="12" t="s">
        <v>86</v>
      </c>
      <c r="AW59" s="12" t="s">
        <v>86</v>
      </c>
      <c r="AX59" s="12" t="s">
        <v>86</v>
      </c>
      <c r="AY59" s="12" t="s">
        <v>86</v>
      </c>
      <c r="AZ59" s="12" t="s">
        <v>86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10">
        <v>3893</v>
      </c>
      <c r="H60" s="10">
        <v>2669</v>
      </c>
      <c r="I60" s="10">
        <v>3023</v>
      </c>
      <c r="J60" s="10">
        <v>797</v>
      </c>
      <c r="K60" s="10">
        <v>174</v>
      </c>
      <c r="L60" s="10">
        <v>127</v>
      </c>
      <c r="M60" s="10"/>
      <c r="N60" s="10">
        <v>39</v>
      </c>
      <c r="O60" s="10">
        <v>5</v>
      </c>
      <c r="P60" s="10">
        <v>1</v>
      </c>
      <c r="Q60" s="12" t="s">
        <v>86</v>
      </c>
      <c r="R60" s="10"/>
      <c r="S60" s="12" t="s">
        <v>86</v>
      </c>
      <c r="T60" s="10"/>
      <c r="U60" s="12" t="s">
        <v>86</v>
      </c>
      <c r="V60" s="12" t="s">
        <v>86</v>
      </c>
      <c r="W60" s="12" t="s">
        <v>86</v>
      </c>
      <c r="X60" s="12" t="s">
        <v>86</v>
      </c>
      <c r="Y60" s="12" t="s">
        <v>86</v>
      </c>
      <c r="Z60" s="12" t="s">
        <v>86</v>
      </c>
      <c r="AA60" s="12" t="s">
        <v>86</v>
      </c>
      <c r="AB60" s="2"/>
      <c r="AC60" s="12" t="s">
        <v>86</v>
      </c>
      <c r="AD60" s="12" t="s">
        <v>86</v>
      </c>
      <c r="AE60" s="12" t="s">
        <v>86</v>
      </c>
      <c r="AF60" s="12" t="s">
        <v>86</v>
      </c>
      <c r="AG60" s="12" t="s">
        <v>86</v>
      </c>
      <c r="AH60" s="12" t="s">
        <v>86</v>
      </c>
      <c r="AI60" s="12" t="s">
        <v>86</v>
      </c>
      <c r="AJ60" s="12" t="s">
        <v>86</v>
      </c>
      <c r="AK60" s="12" t="s">
        <v>86</v>
      </c>
      <c r="AL60" s="12" t="s">
        <v>86</v>
      </c>
      <c r="AM60" s="12" t="s">
        <v>86</v>
      </c>
      <c r="AN60" s="12" t="s">
        <v>86</v>
      </c>
      <c r="AO60" s="12" t="s">
        <v>86</v>
      </c>
      <c r="AP60" s="12" t="s">
        <v>86</v>
      </c>
      <c r="AQ60" s="12" t="s">
        <v>86</v>
      </c>
      <c r="AR60" s="12" t="s">
        <v>86</v>
      </c>
      <c r="AS60" s="12" t="s">
        <v>86</v>
      </c>
      <c r="AT60" s="12" t="s">
        <v>86</v>
      </c>
      <c r="AU60" s="12" t="s">
        <v>86</v>
      </c>
      <c r="AV60" s="12" t="s">
        <v>86</v>
      </c>
      <c r="AW60" s="12" t="s">
        <v>86</v>
      </c>
      <c r="AX60" s="12" t="s">
        <v>86</v>
      </c>
      <c r="AY60" s="12" t="s">
        <v>86</v>
      </c>
      <c r="AZ60" s="12" t="s">
        <v>86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10">
        <v>2216</v>
      </c>
      <c r="H61" s="10">
        <v>2264</v>
      </c>
      <c r="I61" s="10">
        <v>1544</v>
      </c>
      <c r="J61" s="10">
        <v>1</v>
      </c>
      <c r="K61" s="10">
        <v>0</v>
      </c>
      <c r="L61" s="10">
        <v>2</v>
      </c>
      <c r="M61" s="10"/>
      <c r="N61" s="10">
        <v>0</v>
      </c>
      <c r="O61" s="10">
        <v>1</v>
      </c>
      <c r="P61" s="10">
        <v>5</v>
      </c>
      <c r="Q61" s="12" t="s">
        <v>86</v>
      </c>
      <c r="R61" s="10"/>
      <c r="S61" s="12" t="s">
        <v>86</v>
      </c>
      <c r="T61" s="10"/>
      <c r="U61" s="12" t="s">
        <v>86</v>
      </c>
      <c r="V61" s="12" t="s">
        <v>86</v>
      </c>
      <c r="W61" s="12" t="s">
        <v>86</v>
      </c>
      <c r="X61" s="12" t="s">
        <v>86</v>
      </c>
      <c r="Y61" s="12" t="s">
        <v>86</v>
      </c>
      <c r="Z61" s="12" t="s">
        <v>86</v>
      </c>
      <c r="AA61" s="12" t="s">
        <v>86</v>
      </c>
      <c r="AB61" s="2"/>
      <c r="AC61" s="12" t="s">
        <v>86</v>
      </c>
      <c r="AD61" s="12" t="s">
        <v>86</v>
      </c>
      <c r="AE61" s="12" t="s">
        <v>86</v>
      </c>
      <c r="AF61" s="12" t="s">
        <v>86</v>
      </c>
      <c r="AG61" s="12" t="s">
        <v>86</v>
      </c>
      <c r="AH61" s="12" t="s">
        <v>86</v>
      </c>
      <c r="AI61" s="12" t="s">
        <v>86</v>
      </c>
      <c r="AJ61" s="12" t="s">
        <v>86</v>
      </c>
      <c r="AK61" s="12" t="s">
        <v>86</v>
      </c>
      <c r="AL61" s="12" t="s">
        <v>86</v>
      </c>
      <c r="AM61" s="12" t="s">
        <v>86</v>
      </c>
      <c r="AN61" s="12" t="s">
        <v>86</v>
      </c>
      <c r="AO61" s="12" t="s">
        <v>86</v>
      </c>
      <c r="AP61" s="12" t="s">
        <v>86</v>
      </c>
      <c r="AQ61" s="12" t="s">
        <v>86</v>
      </c>
      <c r="AR61" s="12" t="s">
        <v>86</v>
      </c>
      <c r="AS61" s="12" t="s">
        <v>86</v>
      </c>
      <c r="AT61" s="12" t="s">
        <v>86</v>
      </c>
      <c r="AU61" s="12" t="s">
        <v>86</v>
      </c>
      <c r="AV61" s="12" t="s">
        <v>86</v>
      </c>
      <c r="AW61" s="12" t="s">
        <v>86</v>
      </c>
      <c r="AX61" s="12" t="s">
        <v>86</v>
      </c>
      <c r="AY61" s="12" t="s">
        <v>86</v>
      </c>
      <c r="AZ61" s="12" t="s">
        <v>86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10">
        <v>9398</v>
      </c>
      <c r="H62" s="10">
        <v>10401</v>
      </c>
      <c r="I62" s="10">
        <v>7071</v>
      </c>
      <c r="J62" s="10">
        <v>71</v>
      </c>
      <c r="K62" s="10">
        <v>51</v>
      </c>
      <c r="L62" s="10">
        <v>42</v>
      </c>
      <c r="M62" s="10"/>
      <c r="N62" s="10">
        <v>38</v>
      </c>
      <c r="O62" s="10">
        <v>10</v>
      </c>
      <c r="P62" s="10">
        <v>9</v>
      </c>
      <c r="Q62" s="12" t="s">
        <v>86</v>
      </c>
      <c r="R62" s="10"/>
      <c r="S62" s="12" t="s">
        <v>86</v>
      </c>
      <c r="T62" s="10"/>
      <c r="U62" s="12" t="s">
        <v>86</v>
      </c>
      <c r="V62" s="12" t="s">
        <v>86</v>
      </c>
      <c r="W62" s="12" t="s">
        <v>86</v>
      </c>
      <c r="X62" s="12" t="s">
        <v>86</v>
      </c>
      <c r="Y62" s="12" t="s">
        <v>86</v>
      </c>
      <c r="Z62" s="12" t="s">
        <v>86</v>
      </c>
      <c r="AA62" s="12" t="s">
        <v>86</v>
      </c>
      <c r="AB62" s="2"/>
      <c r="AC62" s="12" t="s">
        <v>86</v>
      </c>
      <c r="AD62" s="12" t="s">
        <v>86</v>
      </c>
      <c r="AE62" s="12" t="s">
        <v>86</v>
      </c>
      <c r="AF62" s="12" t="s">
        <v>86</v>
      </c>
      <c r="AG62" s="12" t="s">
        <v>86</v>
      </c>
      <c r="AH62" s="12" t="s">
        <v>86</v>
      </c>
      <c r="AI62" s="12" t="s">
        <v>86</v>
      </c>
      <c r="AJ62" s="12" t="s">
        <v>86</v>
      </c>
      <c r="AK62" s="12" t="s">
        <v>86</v>
      </c>
      <c r="AL62" s="12" t="s">
        <v>86</v>
      </c>
      <c r="AM62" s="12" t="s">
        <v>86</v>
      </c>
      <c r="AN62" s="12" t="s">
        <v>86</v>
      </c>
      <c r="AO62" s="12" t="s">
        <v>86</v>
      </c>
      <c r="AP62" s="12" t="s">
        <v>86</v>
      </c>
      <c r="AQ62" s="12" t="s">
        <v>86</v>
      </c>
      <c r="AR62" s="12" t="s">
        <v>86</v>
      </c>
      <c r="AS62" s="12" t="s">
        <v>86</v>
      </c>
      <c r="AT62" s="12" t="s">
        <v>86</v>
      </c>
      <c r="AU62" s="12" t="s">
        <v>86</v>
      </c>
      <c r="AV62" s="12" t="s">
        <v>86</v>
      </c>
      <c r="AW62" s="12" t="s">
        <v>86</v>
      </c>
      <c r="AX62" s="12" t="s">
        <v>86</v>
      </c>
      <c r="AY62" s="12" t="s">
        <v>86</v>
      </c>
      <c r="AZ62" s="12" t="s">
        <v>86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10">
        <v>1185</v>
      </c>
      <c r="H63" s="10">
        <v>982</v>
      </c>
      <c r="I63" s="10">
        <v>724</v>
      </c>
      <c r="J63" s="10">
        <v>15</v>
      </c>
      <c r="K63" s="10">
        <v>1</v>
      </c>
      <c r="L63" s="10">
        <v>1</v>
      </c>
      <c r="M63" s="10"/>
      <c r="N63" s="10">
        <v>1</v>
      </c>
      <c r="O63" s="10">
        <v>1</v>
      </c>
      <c r="P63" s="10">
        <v>1</v>
      </c>
      <c r="Q63" s="12" t="s">
        <v>86</v>
      </c>
      <c r="R63" s="10"/>
      <c r="S63" s="12" t="s">
        <v>86</v>
      </c>
      <c r="T63" s="10"/>
      <c r="U63" s="12" t="s">
        <v>86</v>
      </c>
      <c r="V63" s="12" t="s">
        <v>86</v>
      </c>
      <c r="W63" s="12" t="s">
        <v>86</v>
      </c>
      <c r="X63" s="12" t="s">
        <v>86</v>
      </c>
      <c r="Y63" s="12" t="s">
        <v>86</v>
      </c>
      <c r="Z63" s="12" t="s">
        <v>86</v>
      </c>
      <c r="AA63" s="12" t="s">
        <v>86</v>
      </c>
      <c r="AB63" s="2"/>
      <c r="AC63" s="12" t="s">
        <v>86</v>
      </c>
      <c r="AD63" s="12" t="s">
        <v>86</v>
      </c>
      <c r="AE63" s="12" t="s">
        <v>86</v>
      </c>
      <c r="AF63" s="12" t="s">
        <v>86</v>
      </c>
      <c r="AG63" s="12" t="s">
        <v>86</v>
      </c>
      <c r="AH63" s="12" t="s">
        <v>86</v>
      </c>
      <c r="AI63" s="12" t="s">
        <v>86</v>
      </c>
      <c r="AJ63" s="12" t="s">
        <v>86</v>
      </c>
      <c r="AK63" s="12" t="s">
        <v>86</v>
      </c>
      <c r="AL63" s="12" t="s">
        <v>86</v>
      </c>
      <c r="AM63" s="12" t="s">
        <v>86</v>
      </c>
      <c r="AN63" s="12" t="s">
        <v>86</v>
      </c>
      <c r="AO63" s="12" t="s">
        <v>86</v>
      </c>
      <c r="AP63" s="12" t="s">
        <v>86</v>
      </c>
      <c r="AQ63" s="12" t="s">
        <v>86</v>
      </c>
      <c r="AR63" s="12" t="s">
        <v>86</v>
      </c>
      <c r="AS63" s="12" t="s">
        <v>86</v>
      </c>
      <c r="AT63" s="12" t="s">
        <v>86</v>
      </c>
      <c r="AU63" s="12" t="s">
        <v>86</v>
      </c>
      <c r="AV63" s="12" t="s">
        <v>86</v>
      </c>
      <c r="AW63" s="12" t="s">
        <v>86</v>
      </c>
      <c r="AX63" s="12" t="s">
        <v>86</v>
      </c>
      <c r="AY63" s="12" t="s">
        <v>86</v>
      </c>
      <c r="AZ63" s="12" t="s">
        <v>86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10">
        <v>5617</v>
      </c>
      <c r="H64" s="10">
        <v>3366</v>
      </c>
      <c r="I64" s="10">
        <v>2661</v>
      </c>
      <c r="J64" s="10">
        <v>1</v>
      </c>
      <c r="K64" s="10">
        <v>4</v>
      </c>
      <c r="L64" s="10">
        <v>33</v>
      </c>
      <c r="M64" s="10"/>
      <c r="N64" s="10">
        <v>641</v>
      </c>
      <c r="O64" s="10">
        <v>593</v>
      </c>
      <c r="P64" s="10">
        <v>585</v>
      </c>
      <c r="Q64" s="12" t="s">
        <v>86</v>
      </c>
      <c r="R64" s="10"/>
      <c r="S64" s="12" t="s">
        <v>86</v>
      </c>
      <c r="T64" s="10"/>
      <c r="U64" s="12" t="s">
        <v>86</v>
      </c>
      <c r="V64" s="12" t="s">
        <v>86</v>
      </c>
      <c r="W64" s="12" t="s">
        <v>86</v>
      </c>
      <c r="X64" s="12" t="s">
        <v>86</v>
      </c>
      <c r="Y64" s="12" t="s">
        <v>86</v>
      </c>
      <c r="Z64" s="12" t="s">
        <v>86</v>
      </c>
      <c r="AA64" s="12" t="s">
        <v>86</v>
      </c>
      <c r="AB64" s="2"/>
      <c r="AC64" s="12" t="s">
        <v>86</v>
      </c>
      <c r="AD64" s="12" t="s">
        <v>86</v>
      </c>
      <c r="AE64" s="12" t="s">
        <v>86</v>
      </c>
      <c r="AF64" s="12" t="s">
        <v>86</v>
      </c>
      <c r="AG64" s="12" t="s">
        <v>86</v>
      </c>
      <c r="AH64" s="12" t="s">
        <v>86</v>
      </c>
      <c r="AI64" s="12" t="s">
        <v>86</v>
      </c>
      <c r="AJ64" s="12" t="s">
        <v>86</v>
      </c>
      <c r="AK64" s="12" t="s">
        <v>86</v>
      </c>
      <c r="AL64" s="12" t="s">
        <v>86</v>
      </c>
      <c r="AM64" s="12" t="s">
        <v>86</v>
      </c>
      <c r="AN64" s="12" t="s">
        <v>86</v>
      </c>
      <c r="AO64" s="12" t="s">
        <v>86</v>
      </c>
      <c r="AP64" s="12" t="s">
        <v>86</v>
      </c>
      <c r="AQ64" s="12" t="s">
        <v>86</v>
      </c>
      <c r="AR64" s="12" t="s">
        <v>86</v>
      </c>
      <c r="AS64" s="12" t="s">
        <v>86</v>
      </c>
      <c r="AT64" s="12" t="s">
        <v>86</v>
      </c>
      <c r="AU64" s="12" t="s">
        <v>86</v>
      </c>
      <c r="AV64" s="12" t="s">
        <v>86</v>
      </c>
      <c r="AW64" s="12" t="s">
        <v>86</v>
      </c>
      <c r="AX64" s="12" t="s">
        <v>86</v>
      </c>
      <c r="AY64" s="12" t="s">
        <v>86</v>
      </c>
      <c r="AZ64" s="12" t="s">
        <v>86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10">
        <v>1050</v>
      </c>
      <c r="H65" s="10">
        <v>1120</v>
      </c>
      <c r="I65" s="10">
        <v>729</v>
      </c>
      <c r="J65" s="10">
        <v>46</v>
      </c>
      <c r="K65" s="10">
        <v>35</v>
      </c>
      <c r="L65" s="10">
        <v>60</v>
      </c>
      <c r="M65" s="10"/>
      <c r="N65" s="10">
        <v>67</v>
      </c>
      <c r="O65" s="10">
        <v>31</v>
      </c>
      <c r="P65" s="10">
        <v>26</v>
      </c>
      <c r="Q65" s="12" t="s">
        <v>86</v>
      </c>
      <c r="R65" s="10"/>
      <c r="S65" s="12" t="s">
        <v>86</v>
      </c>
      <c r="T65" s="10"/>
      <c r="U65" s="12" t="s">
        <v>86</v>
      </c>
      <c r="V65" s="12" t="s">
        <v>86</v>
      </c>
      <c r="W65" s="12" t="s">
        <v>86</v>
      </c>
      <c r="X65" s="12" t="s">
        <v>86</v>
      </c>
      <c r="Y65" s="12" t="s">
        <v>86</v>
      </c>
      <c r="Z65" s="12" t="s">
        <v>86</v>
      </c>
      <c r="AA65" s="12" t="s">
        <v>86</v>
      </c>
      <c r="AB65" s="2"/>
      <c r="AC65" s="12" t="s">
        <v>86</v>
      </c>
      <c r="AD65" s="12" t="s">
        <v>86</v>
      </c>
      <c r="AE65" s="12" t="s">
        <v>86</v>
      </c>
      <c r="AF65" s="12" t="s">
        <v>86</v>
      </c>
      <c r="AG65" s="12" t="s">
        <v>86</v>
      </c>
      <c r="AH65" s="12" t="s">
        <v>86</v>
      </c>
      <c r="AI65" s="12" t="s">
        <v>86</v>
      </c>
      <c r="AJ65" s="12" t="s">
        <v>86</v>
      </c>
      <c r="AK65" s="12" t="s">
        <v>86</v>
      </c>
      <c r="AL65" s="12" t="s">
        <v>86</v>
      </c>
      <c r="AM65" s="12" t="s">
        <v>86</v>
      </c>
      <c r="AN65" s="12" t="s">
        <v>86</v>
      </c>
      <c r="AO65" s="12" t="s">
        <v>86</v>
      </c>
      <c r="AP65" s="12" t="s">
        <v>86</v>
      </c>
      <c r="AQ65" s="12" t="s">
        <v>86</v>
      </c>
      <c r="AR65" s="12" t="s">
        <v>86</v>
      </c>
      <c r="AS65" s="12" t="s">
        <v>86</v>
      </c>
      <c r="AT65" s="12" t="s">
        <v>86</v>
      </c>
      <c r="AU65" s="12" t="s">
        <v>86</v>
      </c>
      <c r="AV65" s="12" t="s">
        <v>86</v>
      </c>
      <c r="AW65" s="12" t="s">
        <v>86</v>
      </c>
      <c r="AX65" s="12" t="s">
        <v>86</v>
      </c>
      <c r="AY65" s="12" t="s">
        <v>86</v>
      </c>
      <c r="AZ65" s="12" t="s">
        <v>86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10">
        <v>12746</v>
      </c>
      <c r="H66" s="10">
        <v>11932</v>
      </c>
      <c r="I66" s="10">
        <v>10446</v>
      </c>
      <c r="J66" s="10">
        <v>62</v>
      </c>
      <c r="K66" s="10">
        <v>123</v>
      </c>
      <c r="L66" s="10">
        <v>222</v>
      </c>
      <c r="M66" s="10"/>
      <c r="N66" s="10">
        <v>251</v>
      </c>
      <c r="O66" s="10">
        <v>294</v>
      </c>
      <c r="P66" s="10">
        <v>264</v>
      </c>
      <c r="Q66" s="12" t="s">
        <v>86</v>
      </c>
      <c r="R66" s="10"/>
      <c r="S66" s="12" t="s">
        <v>86</v>
      </c>
      <c r="T66" s="10"/>
      <c r="U66" s="12" t="s">
        <v>86</v>
      </c>
      <c r="V66" s="12" t="s">
        <v>86</v>
      </c>
      <c r="W66" s="12" t="s">
        <v>86</v>
      </c>
      <c r="X66" s="12" t="s">
        <v>86</v>
      </c>
      <c r="Y66" s="12" t="s">
        <v>86</v>
      </c>
      <c r="Z66" s="12" t="s">
        <v>86</v>
      </c>
      <c r="AA66" s="12" t="s">
        <v>86</v>
      </c>
      <c r="AB66" s="2"/>
      <c r="AC66" s="12" t="s">
        <v>86</v>
      </c>
      <c r="AD66" s="12" t="s">
        <v>86</v>
      </c>
      <c r="AE66" s="12" t="s">
        <v>86</v>
      </c>
      <c r="AF66" s="12" t="s">
        <v>86</v>
      </c>
      <c r="AG66" s="12" t="s">
        <v>86</v>
      </c>
      <c r="AH66" s="12" t="s">
        <v>86</v>
      </c>
      <c r="AI66" s="12" t="s">
        <v>86</v>
      </c>
      <c r="AJ66" s="12" t="s">
        <v>86</v>
      </c>
      <c r="AK66" s="12" t="s">
        <v>86</v>
      </c>
      <c r="AL66" s="12" t="s">
        <v>86</v>
      </c>
      <c r="AM66" s="12" t="s">
        <v>86</v>
      </c>
      <c r="AN66" s="12" t="s">
        <v>86</v>
      </c>
      <c r="AO66" s="12" t="s">
        <v>86</v>
      </c>
      <c r="AP66" s="12" t="s">
        <v>86</v>
      </c>
      <c r="AQ66" s="12" t="s">
        <v>86</v>
      </c>
      <c r="AR66" s="12" t="s">
        <v>86</v>
      </c>
      <c r="AS66" s="12" t="s">
        <v>86</v>
      </c>
      <c r="AT66" s="12" t="s">
        <v>86</v>
      </c>
      <c r="AU66" s="12" t="s">
        <v>86</v>
      </c>
      <c r="AV66" s="12" t="s">
        <v>86</v>
      </c>
      <c r="AW66" s="12" t="s">
        <v>86</v>
      </c>
      <c r="AX66" s="12" t="s">
        <v>86</v>
      </c>
      <c r="AY66" s="12" t="s">
        <v>86</v>
      </c>
      <c r="AZ66" s="12" t="s">
        <v>86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15">
        <v>3650</v>
      </c>
      <c r="H67" s="15">
        <v>3529</v>
      </c>
      <c r="I67" s="15">
        <v>3379</v>
      </c>
      <c r="J67" s="15">
        <v>1752</v>
      </c>
      <c r="K67" s="15">
        <v>1008</v>
      </c>
      <c r="L67" s="15">
        <v>1184</v>
      </c>
      <c r="M67" s="15"/>
      <c r="N67" s="15">
        <v>835</v>
      </c>
      <c r="O67" s="15">
        <v>174</v>
      </c>
      <c r="P67" s="15">
        <v>146</v>
      </c>
      <c r="Q67" s="17" t="s">
        <v>86</v>
      </c>
      <c r="R67" s="15"/>
      <c r="S67" s="17" t="s">
        <v>86</v>
      </c>
      <c r="T67" s="15"/>
      <c r="U67" s="17" t="s">
        <v>86</v>
      </c>
      <c r="V67" s="17" t="s">
        <v>86</v>
      </c>
      <c r="W67" s="17" t="s">
        <v>86</v>
      </c>
      <c r="X67" s="17" t="s">
        <v>86</v>
      </c>
      <c r="Y67" s="17" t="s">
        <v>86</v>
      </c>
      <c r="Z67" s="17" t="s">
        <v>86</v>
      </c>
      <c r="AA67" s="17" t="s">
        <v>86</v>
      </c>
      <c r="AB67" s="20"/>
      <c r="AC67" s="17" t="s">
        <v>86</v>
      </c>
      <c r="AD67" s="17" t="s">
        <v>86</v>
      </c>
      <c r="AE67" s="17" t="s">
        <v>86</v>
      </c>
      <c r="AF67" s="17" t="s">
        <v>86</v>
      </c>
      <c r="AG67" s="17" t="s">
        <v>86</v>
      </c>
      <c r="AH67" s="17" t="s">
        <v>86</v>
      </c>
      <c r="AI67" s="17" t="s">
        <v>86</v>
      </c>
      <c r="AJ67" s="17" t="s">
        <v>86</v>
      </c>
      <c r="AK67" s="17" t="s">
        <v>86</v>
      </c>
      <c r="AL67" s="17" t="s">
        <v>86</v>
      </c>
      <c r="AM67" s="17" t="s">
        <v>86</v>
      </c>
      <c r="AN67" s="17" t="s">
        <v>86</v>
      </c>
      <c r="AO67" s="17" t="s">
        <v>86</v>
      </c>
      <c r="AP67" s="17" t="s">
        <v>86</v>
      </c>
      <c r="AQ67" s="17" t="s">
        <v>86</v>
      </c>
      <c r="AR67" s="17" t="s">
        <v>86</v>
      </c>
      <c r="AS67" s="17" t="s">
        <v>86</v>
      </c>
      <c r="AT67" s="17" t="s">
        <v>86</v>
      </c>
      <c r="AU67" s="17" t="s">
        <v>86</v>
      </c>
      <c r="AV67" s="17" t="s">
        <v>86</v>
      </c>
      <c r="AW67" s="17" t="s">
        <v>86</v>
      </c>
      <c r="AX67" s="17" t="s">
        <v>86</v>
      </c>
      <c r="AY67" s="17" t="s">
        <v>86</v>
      </c>
      <c r="AZ67" s="17" t="s">
        <v>86</v>
      </c>
    </row>
    <row r="68" spans="1:52" x14ac:dyDescent="0.2">
      <c r="E68" s="24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10">
        <v>364434</v>
      </c>
      <c r="H69" s="10">
        <v>339200</v>
      </c>
      <c r="I69" s="10">
        <v>278305</v>
      </c>
      <c r="J69" s="10">
        <v>10932</v>
      </c>
      <c r="K69" s="10">
        <v>10194</v>
      </c>
      <c r="L69" s="10">
        <v>10143</v>
      </c>
      <c r="M69" s="10"/>
      <c r="N69" s="10">
        <v>9304</v>
      </c>
      <c r="O69" s="10">
        <v>7694</v>
      </c>
      <c r="P69" s="10">
        <v>6662</v>
      </c>
      <c r="Q69" s="12" t="s">
        <v>86</v>
      </c>
      <c r="R69" s="10"/>
      <c r="S69" s="12" t="s">
        <v>86</v>
      </c>
      <c r="T69" s="10"/>
      <c r="U69" s="12" t="s">
        <v>86</v>
      </c>
      <c r="V69" s="12" t="s">
        <v>86</v>
      </c>
      <c r="W69" s="12" t="s">
        <v>86</v>
      </c>
      <c r="X69" s="12" t="s">
        <v>86</v>
      </c>
      <c r="Y69" s="12" t="s">
        <v>86</v>
      </c>
      <c r="Z69" s="12" t="s">
        <v>86</v>
      </c>
      <c r="AA69" s="12" t="s">
        <v>86</v>
      </c>
      <c r="AB69" s="2"/>
      <c r="AC69" s="12" t="s">
        <v>86</v>
      </c>
      <c r="AD69" s="12" t="s">
        <v>86</v>
      </c>
      <c r="AE69" s="12" t="s">
        <v>86</v>
      </c>
      <c r="AF69" s="12" t="s">
        <v>86</v>
      </c>
      <c r="AG69" s="12" t="s">
        <v>86</v>
      </c>
      <c r="AH69" s="12" t="s">
        <v>86</v>
      </c>
      <c r="AI69" s="12" t="s">
        <v>86</v>
      </c>
      <c r="AJ69" s="12" t="s">
        <v>86</v>
      </c>
      <c r="AK69" s="12" t="s">
        <v>86</v>
      </c>
      <c r="AL69" s="12" t="s">
        <v>86</v>
      </c>
      <c r="AM69" s="12" t="s">
        <v>86</v>
      </c>
      <c r="AN69" s="12" t="s">
        <v>86</v>
      </c>
      <c r="AO69" s="12" t="s">
        <v>86</v>
      </c>
      <c r="AP69" s="12" t="s">
        <v>86</v>
      </c>
      <c r="AQ69" s="12" t="s">
        <v>86</v>
      </c>
      <c r="AR69" s="12" t="s">
        <v>86</v>
      </c>
      <c r="AS69" s="12" t="s">
        <v>86</v>
      </c>
      <c r="AT69" s="12" t="s">
        <v>86</v>
      </c>
      <c r="AU69" s="12" t="s">
        <v>86</v>
      </c>
      <c r="AV69" s="12" t="s">
        <v>86</v>
      </c>
      <c r="AW69" s="12" t="s">
        <v>86</v>
      </c>
      <c r="AX69" s="12" t="s">
        <v>86</v>
      </c>
      <c r="AY69" s="12" t="s">
        <v>86</v>
      </c>
      <c r="AZ69" s="12" t="s">
        <v>86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734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769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D76" s="1" t="s">
        <v>764</v>
      </c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CLASSIFICATION--REMEDIAL
BY COLLEGE, FISCAL YEARS 1981-2023</oddHeader>
    <oddFooter>&amp;L#Distribution est
^Includes enr from Heartland
*Fall 1998 Only
**1982-84 includes Remedial, ABE, ASE, Gen St
1991-present no Remedial class
DNA--Data Not Available
SOURCE OF DATA: Annual Enr (A1) Data (1986-present); E1, E2, E3 Records (1981-85)&amp;R&amp;G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79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160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19" t="s">
        <v>707</v>
      </c>
      <c r="H11" s="19" t="s">
        <v>707</v>
      </c>
      <c r="I11" s="19" t="s">
        <v>707</v>
      </c>
      <c r="J11" s="19" t="s">
        <v>192</v>
      </c>
      <c r="K11" s="19" t="s">
        <v>192</v>
      </c>
      <c r="L11" s="19" t="s">
        <v>192</v>
      </c>
      <c r="M11" s="9"/>
      <c r="N11" s="19" t="s">
        <v>288</v>
      </c>
      <c r="O11" s="19" t="s">
        <v>604</v>
      </c>
      <c r="P11" s="19" t="s">
        <v>577</v>
      </c>
      <c r="Q11" s="19" t="s">
        <v>558</v>
      </c>
      <c r="R11" s="10"/>
      <c r="S11" s="10">
        <v>1627</v>
      </c>
      <c r="T11" s="10"/>
      <c r="U11" s="10">
        <v>1515</v>
      </c>
      <c r="V11" s="10">
        <v>1540</v>
      </c>
      <c r="W11" s="10">
        <v>1527</v>
      </c>
      <c r="X11" s="8">
        <v>1860</v>
      </c>
      <c r="Y11" s="8">
        <v>2060</v>
      </c>
      <c r="Z11" s="10">
        <v>1933</v>
      </c>
      <c r="AA11" s="2">
        <v>1841</v>
      </c>
      <c r="AB11" s="2"/>
      <c r="AC11" s="12">
        <v>1575</v>
      </c>
      <c r="AD11" s="8">
        <v>1316</v>
      </c>
      <c r="AE11" s="8">
        <v>1668</v>
      </c>
      <c r="AF11" s="10">
        <v>451</v>
      </c>
      <c r="AG11" s="9">
        <v>872</v>
      </c>
      <c r="AH11" s="10">
        <v>834</v>
      </c>
      <c r="AI11" s="10">
        <v>818</v>
      </c>
      <c r="AJ11" s="10">
        <v>758</v>
      </c>
      <c r="AK11" s="9">
        <v>694</v>
      </c>
      <c r="AL11" s="9">
        <v>616</v>
      </c>
      <c r="AM11" s="9">
        <v>677</v>
      </c>
      <c r="AN11" s="9">
        <v>581</v>
      </c>
      <c r="AO11" s="9">
        <v>528</v>
      </c>
      <c r="AP11" s="9">
        <v>460</v>
      </c>
      <c r="AQ11" s="9">
        <v>476</v>
      </c>
      <c r="AR11" s="9">
        <v>465</v>
      </c>
      <c r="AS11" s="9">
        <v>489</v>
      </c>
      <c r="AT11" s="9">
        <v>451</v>
      </c>
      <c r="AU11" s="8">
        <v>397</v>
      </c>
      <c r="AV11" s="8">
        <v>457</v>
      </c>
      <c r="AW11" s="8">
        <v>448</v>
      </c>
      <c r="AX11" s="8">
        <v>251</v>
      </c>
      <c r="AY11" s="8">
        <v>221</v>
      </c>
      <c r="AZ11" s="8">
        <v>182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19" t="s">
        <v>707</v>
      </c>
      <c r="H12" s="19" t="s">
        <v>707</v>
      </c>
      <c r="I12" s="19" t="s">
        <v>707</v>
      </c>
      <c r="J12" s="10">
        <v>0</v>
      </c>
      <c r="K12" s="10">
        <v>0</v>
      </c>
      <c r="L12" s="10">
        <v>0</v>
      </c>
      <c r="M12" s="10"/>
      <c r="N12" s="10">
        <v>1</v>
      </c>
      <c r="O12" s="10">
        <v>0</v>
      </c>
      <c r="P12" s="10">
        <v>0</v>
      </c>
      <c r="Q12" s="10">
        <v>1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19" t="s">
        <v>707</v>
      </c>
      <c r="H13" s="19" t="s">
        <v>707</v>
      </c>
      <c r="I13" s="19" t="s">
        <v>707</v>
      </c>
      <c r="J13" s="10">
        <v>0</v>
      </c>
      <c r="K13" s="10">
        <v>0</v>
      </c>
      <c r="L13" s="10">
        <v>0</v>
      </c>
      <c r="M13" s="10"/>
      <c r="N13" s="10">
        <v>0</v>
      </c>
      <c r="O13" s="10">
        <v>1515</v>
      </c>
      <c r="P13" s="10">
        <v>1562</v>
      </c>
      <c r="Q13" s="10">
        <v>1804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19" t="s">
        <v>707</v>
      </c>
      <c r="H14" s="19" t="s">
        <v>707</v>
      </c>
      <c r="I14" s="19" t="s">
        <v>707</v>
      </c>
      <c r="J14" s="10">
        <v>74</v>
      </c>
      <c r="K14" s="10">
        <v>70</v>
      </c>
      <c r="L14" s="10">
        <v>68</v>
      </c>
      <c r="M14" s="10"/>
      <c r="N14" s="10">
        <v>54</v>
      </c>
      <c r="O14" s="10">
        <v>82</v>
      </c>
      <c r="P14" s="10">
        <v>81</v>
      </c>
      <c r="Q14" s="10">
        <v>75</v>
      </c>
      <c r="R14" s="10"/>
      <c r="S14" s="10">
        <v>83</v>
      </c>
      <c r="T14" s="10"/>
      <c r="U14" s="10">
        <v>90</v>
      </c>
      <c r="V14" s="10">
        <v>69</v>
      </c>
      <c r="W14" s="10">
        <v>47</v>
      </c>
      <c r="X14" s="8">
        <v>54</v>
      </c>
      <c r="Y14" s="8">
        <v>108</v>
      </c>
      <c r="Z14" s="10">
        <v>33</v>
      </c>
      <c r="AA14" s="2">
        <v>29</v>
      </c>
      <c r="AB14" s="2"/>
      <c r="AC14" s="12">
        <v>46</v>
      </c>
      <c r="AD14" s="8">
        <v>42</v>
      </c>
      <c r="AE14" s="12">
        <v>58</v>
      </c>
      <c r="AF14" s="10">
        <v>62</v>
      </c>
      <c r="AG14" s="10">
        <v>43</v>
      </c>
      <c r="AH14" s="10">
        <v>50</v>
      </c>
      <c r="AI14" s="10">
        <v>43</v>
      </c>
      <c r="AJ14" s="10">
        <v>127</v>
      </c>
      <c r="AK14" s="9">
        <v>152</v>
      </c>
      <c r="AL14" s="9">
        <v>199</v>
      </c>
      <c r="AM14" s="9">
        <v>263</v>
      </c>
      <c r="AN14" s="9">
        <v>224</v>
      </c>
      <c r="AO14" s="9">
        <v>196</v>
      </c>
      <c r="AP14" s="9">
        <v>152</v>
      </c>
      <c r="AQ14" s="9">
        <v>120</v>
      </c>
      <c r="AR14" s="9">
        <v>72</v>
      </c>
      <c r="AS14" s="9">
        <v>14</v>
      </c>
      <c r="AT14" s="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19" t="s">
        <v>707</v>
      </c>
      <c r="H15" s="19" t="s">
        <v>707</v>
      </c>
      <c r="I15" s="19" t="s">
        <v>707</v>
      </c>
      <c r="J15" s="19" t="s">
        <v>693</v>
      </c>
      <c r="K15" s="19" t="s">
        <v>669</v>
      </c>
      <c r="L15" s="19" t="s">
        <v>648</v>
      </c>
      <c r="M15" s="9"/>
      <c r="N15" s="19" t="s">
        <v>625</v>
      </c>
      <c r="O15" s="19" t="s">
        <v>605</v>
      </c>
      <c r="P15" s="19" t="s">
        <v>578</v>
      </c>
      <c r="Q15" s="19" t="s">
        <v>559</v>
      </c>
      <c r="R15" s="9"/>
      <c r="S15" s="19" t="s">
        <v>541</v>
      </c>
      <c r="T15" s="9"/>
      <c r="U15" s="19" t="s">
        <v>528</v>
      </c>
      <c r="V15" s="9" t="s">
        <v>514</v>
      </c>
      <c r="W15" s="9" t="s">
        <v>501</v>
      </c>
      <c r="X15" s="18" t="s">
        <v>489</v>
      </c>
      <c r="Y15" s="12" t="s">
        <v>477</v>
      </c>
      <c r="Z15" s="9" t="s">
        <v>462</v>
      </c>
      <c r="AA15" s="18" t="s">
        <v>448</v>
      </c>
      <c r="AB15" s="18"/>
      <c r="AC15" s="12" t="s">
        <v>434</v>
      </c>
      <c r="AD15" s="12" t="s">
        <v>419</v>
      </c>
      <c r="AE15" s="12" t="s">
        <v>406</v>
      </c>
      <c r="AF15" s="9" t="s">
        <v>390</v>
      </c>
      <c r="AG15" s="9" t="s">
        <v>375</v>
      </c>
      <c r="AH15" s="9" t="s">
        <v>360</v>
      </c>
      <c r="AI15" s="9" t="s">
        <v>346</v>
      </c>
      <c r="AJ15" s="9" t="s">
        <v>330</v>
      </c>
      <c r="AK15" s="9" t="s">
        <v>312</v>
      </c>
      <c r="AL15" s="9" t="s">
        <v>223</v>
      </c>
      <c r="AM15" s="9" t="s">
        <v>224</v>
      </c>
      <c r="AN15" s="9" t="s">
        <v>225</v>
      </c>
      <c r="AO15" s="22" t="s">
        <v>226</v>
      </c>
      <c r="AP15" s="22" t="s">
        <v>227</v>
      </c>
      <c r="AQ15" s="22" t="s">
        <v>228</v>
      </c>
      <c r="AR15" s="22" t="s">
        <v>229</v>
      </c>
      <c r="AS15" s="22" t="s">
        <v>230</v>
      </c>
      <c r="AT15" s="19" t="s">
        <v>231</v>
      </c>
      <c r="AU15" s="19" t="s">
        <v>232</v>
      </c>
      <c r="AV15" s="19" t="s">
        <v>777</v>
      </c>
      <c r="AW15" s="19" t="s">
        <v>789</v>
      </c>
      <c r="AX15" s="19" t="s">
        <v>800</v>
      </c>
      <c r="AY15" s="19" t="s">
        <v>814</v>
      </c>
      <c r="AZ15" s="19" t="s">
        <v>826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19" t="s">
        <v>707</v>
      </c>
      <c r="H16" s="19" t="s">
        <v>707</v>
      </c>
      <c r="I16" s="19" t="s">
        <v>707</v>
      </c>
      <c r="J16" s="10">
        <v>165</v>
      </c>
      <c r="K16" s="9">
        <v>7174</v>
      </c>
      <c r="L16" s="9">
        <v>8415</v>
      </c>
      <c r="M16" s="9"/>
      <c r="N16" s="9">
        <v>7343</v>
      </c>
      <c r="O16" s="9">
        <v>10096</v>
      </c>
      <c r="P16" s="9">
        <v>10757</v>
      </c>
      <c r="Q16" s="9">
        <v>10136</v>
      </c>
      <c r="R16" s="9"/>
      <c r="S16" s="9">
        <v>5919</v>
      </c>
      <c r="T16" s="9"/>
      <c r="U16" s="9">
        <v>4454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19" t="s">
        <v>707</v>
      </c>
      <c r="H17" s="19" t="s">
        <v>707</v>
      </c>
      <c r="I17" s="19" t="s">
        <v>707</v>
      </c>
      <c r="J17" s="10">
        <v>78</v>
      </c>
      <c r="K17" s="10">
        <v>60</v>
      </c>
      <c r="L17" s="10">
        <v>44</v>
      </c>
      <c r="M17" s="10"/>
      <c r="N17" s="10">
        <v>40</v>
      </c>
      <c r="O17" s="10">
        <v>169</v>
      </c>
      <c r="P17" s="10">
        <v>730</v>
      </c>
      <c r="Q17" s="10">
        <v>146</v>
      </c>
      <c r="R17" s="10"/>
      <c r="S17" s="10">
        <v>35</v>
      </c>
      <c r="T17" s="10"/>
      <c r="U17" s="10">
        <v>6</v>
      </c>
      <c r="V17" s="10">
        <v>2826</v>
      </c>
      <c r="W17" s="10">
        <v>1990</v>
      </c>
      <c r="X17" s="8">
        <v>323</v>
      </c>
      <c r="Y17" s="8">
        <v>173</v>
      </c>
      <c r="Z17" s="10">
        <v>472</v>
      </c>
      <c r="AA17" s="2">
        <v>283</v>
      </c>
      <c r="AB17" s="2"/>
      <c r="AC17" s="12">
        <v>194</v>
      </c>
      <c r="AD17" s="12">
        <v>11</v>
      </c>
      <c r="AE17" s="12">
        <v>130</v>
      </c>
      <c r="AF17" s="10">
        <v>205</v>
      </c>
      <c r="AG17" s="9">
        <v>170</v>
      </c>
      <c r="AH17" s="10">
        <v>213</v>
      </c>
      <c r="AI17" s="10">
        <v>217</v>
      </c>
      <c r="AJ17" s="10">
        <v>347</v>
      </c>
      <c r="AK17" s="9">
        <v>162</v>
      </c>
      <c r="AL17" s="9">
        <v>4</v>
      </c>
      <c r="AM17" s="9">
        <v>0</v>
      </c>
      <c r="AN17" s="9">
        <v>0</v>
      </c>
      <c r="AO17" s="9">
        <v>0</v>
      </c>
      <c r="AP17" s="9">
        <v>2</v>
      </c>
      <c r="AQ17" s="9">
        <v>1</v>
      </c>
      <c r="AR17" s="9">
        <v>4</v>
      </c>
      <c r="AS17" s="9">
        <v>2</v>
      </c>
      <c r="AT17" s="9">
        <v>0</v>
      </c>
      <c r="AU17" s="8">
        <v>0</v>
      </c>
      <c r="AV17" s="8">
        <v>12</v>
      </c>
      <c r="AW17" s="8">
        <v>5</v>
      </c>
      <c r="AX17" s="8">
        <v>0</v>
      </c>
      <c r="AY17" s="8">
        <v>0</v>
      </c>
      <c r="AZ17" s="8">
        <v>0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19" t="s">
        <v>707</v>
      </c>
      <c r="H18" s="19" t="s">
        <v>707</v>
      </c>
      <c r="I18" s="19" t="s">
        <v>707</v>
      </c>
      <c r="J18" s="10">
        <v>634</v>
      </c>
      <c r="K18" s="10">
        <v>22934</v>
      </c>
      <c r="L18" s="10">
        <v>22793</v>
      </c>
      <c r="M18" s="10"/>
      <c r="N18" s="10">
        <v>20940</v>
      </c>
      <c r="O18" s="10">
        <v>22606</v>
      </c>
      <c r="P18" s="10">
        <v>25570</v>
      </c>
      <c r="Q18" s="10">
        <v>24082</v>
      </c>
      <c r="R18" s="10"/>
      <c r="S18" s="10">
        <v>23335</v>
      </c>
      <c r="T18" s="10"/>
      <c r="U18" s="10">
        <v>15719</v>
      </c>
      <c r="V18" s="10">
        <v>4284</v>
      </c>
      <c r="W18" s="10">
        <v>4243</v>
      </c>
      <c r="X18" s="8">
        <v>4443</v>
      </c>
      <c r="Y18" s="8">
        <v>2814</v>
      </c>
      <c r="Z18" s="10">
        <v>2152</v>
      </c>
      <c r="AA18" s="2">
        <v>3187</v>
      </c>
      <c r="AB18" s="2"/>
      <c r="AC18" s="12">
        <v>3072</v>
      </c>
      <c r="AD18" s="12">
        <v>1854</v>
      </c>
      <c r="AE18" s="12">
        <v>1610</v>
      </c>
      <c r="AF18" s="10">
        <v>1039</v>
      </c>
      <c r="AG18" s="9">
        <v>902</v>
      </c>
      <c r="AH18" s="10">
        <v>1039</v>
      </c>
      <c r="AI18" s="10">
        <v>814</v>
      </c>
      <c r="AJ18" s="10">
        <v>957</v>
      </c>
      <c r="AK18" s="9">
        <v>906</v>
      </c>
      <c r="AL18" s="9">
        <v>1262</v>
      </c>
      <c r="AM18" s="9">
        <v>1382</v>
      </c>
      <c r="AN18" s="9">
        <v>1004</v>
      </c>
      <c r="AO18" s="9">
        <v>1241</v>
      </c>
      <c r="AP18" s="9">
        <v>1419</v>
      </c>
      <c r="AQ18" s="9">
        <v>2380</v>
      </c>
      <c r="AR18" s="9">
        <v>3044</v>
      </c>
      <c r="AS18" s="9">
        <v>3551</v>
      </c>
      <c r="AT18" s="9">
        <v>3498</v>
      </c>
      <c r="AU18" s="8">
        <v>2990</v>
      </c>
      <c r="AV18" s="8">
        <v>1621</v>
      </c>
      <c r="AW18" s="8">
        <v>1850</v>
      </c>
      <c r="AX18" s="8">
        <v>2619</v>
      </c>
      <c r="AY18" s="8">
        <v>1490</v>
      </c>
      <c r="AZ18" s="8">
        <v>1578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19" t="s">
        <v>707</v>
      </c>
      <c r="H19" s="19" t="s">
        <v>707</v>
      </c>
      <c r="I19" s="19" t="s">
        <v>707</v>
      </c>
      <c r="J19" s="10">
        <v>229</v>
      </c>
      <c r="K19" s="10">
        <v>13695</v>
      </c>
      <c r="L19" s="10">
        <v>12151</v>
      </c>
      <c r="M19" s="10"/>
      <c r="N19" s="10">
        <v>11256</v>
      </c>
      <c r="O19" s="10">
        <v>4677</v>
      </c>
      <c r="P19" s="10">
        <v>13631</v>
      </c>
      <c r="Q19" s="10">
        <v>13390</v>
      </c>
      <c r="R19" s="10"/>
      <c r="S19" s="10">
        <v>15470</v>
      </c>
      <c r="T19" s="10"/>
      <c r="U19" s="10">
        <v>11216</v>
      </c>
      <c r="V19" s="10">
        <v>6879</v>
      </c>
      <c r="W19" s="10">
        <v>5250</v>
      </c>
      <c r="X19" s="8">
        <v>5636</v>
      </c>
      <c r="Y19" s="8">
        <v>4693</v>
      </c>
      <c r="Z19" s="10">
        <v>4065</v>
      </c>
      <c r="AA19" s="2">
        <v>3361</v>
      </c>
      <c r="AB19" s="2"/>
      <c r="AC19" s="12">
        <v>3499</v>
      </c>
      <c r="AD19" s="12">
        <v>3580</v>
      </c>
      <c r="AE19" s="12">
        <v>3310</v>
      </c>
      <c r="AF19" s="10">
        <v>2709</v>
      </c>
      <c r="AG19" s="9">
        <v>2698</v>
      </c>
      <c r="AH19" s="10">
        <v>2464</v>
      </c>
      <c r="AI19" s="10">
        <v>2047</v>
      </c>
      <c r="AJ19" s="10">
        <v>2017</v>
      </c>
      <c r="AK19" s="9">
        <v>2690</v>
      </c>
      <c r="AL19" s="9">
        <v>3240</v>
      </c>
      <c r="AM19" s="9">
        <v>3622</v>
      </c>
      <c r="AN19" s="9">
        <v>2612</v>
      </c>
      <c r="AO19" s="9">
        <v>3052</v>
      </c>
      <c r="AP19" s="9">
        <v>3220</v>
      </c>
      <c r="AQ19" s="9">
        <v>2920</v>
      </c>
      <c r="AR19" s="9">
        <v>2626</v>
      </c>
      <c r="AS19" s="9">
        <v>2061</v>
      </c>
      <c r="AT19" s="9">
        <v>1504</v>
      </c>
      <c r="AU19" s="8">
        <v>1402</v>
      </c>
      <c r="AV19" s="8">
        <v>1182</v>
      </c>
      <c r="AW19" s="8">
        <v>920</v>
      </c>
      <c r="AX19" s="8">
        <v>660</v>
      </c>
      <c r="AY19" s="8">
        <v>588</v>
      </c>
      <c r="AZ19" s="8">
        <v>504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19" t="s">
        <v>707</v>
      </c>
      <c r="H20" s="19" t="s">
        <v>707</v>
      </c>
      <c r="I20" s="19" t="s">
        <v>707</v>
      </c>
      <c r="J20" s="10">
        <v>218</v>
      </c>
      <c r="K20" s="10">
        <v>19748</v>
      </c>
      <c r="L20" s="10">
        <v>22744</v>
      </c>
      <c r="M20" s="10"/>
      <c r="N20" s="10">
        <v>19603</v>
      </c>
      <c r="O20" s="10">
        <v>19598</v>
      </c>
      <c r="P20" s="10">
        <v>20923</v>
      </c>
      <c r="Q20" s="10">
        <v>19843</v>
      </c>
      <c r="R20" s="10"/>
      <c r="S20" s="10">
        <v>22906</v>
      </c>
      <c r="T20" s="10"/>
      <c r="U20" s="10">
        <v>21348</v>
      </c>
      <c r="V20" s="10">
        <v>15372</v>
      </c>
      <c r="W20" s="10">
        <v>15737</v>
      </c>
      <c r="X20" s="8">
        <v>14213</v>
      </c>
      <c r="Y20" s="8">
        <v>11123</v>
      </c>
      <c r="Z20" s="10">
        <v>7027</v>
      </c>
      <c r="AA20" s="2">
        <v>6786</v>
      </c>
      <c r="AB20" s="2"/>
      <c r="AC20" s="12">
        <v>6617</v>
      </c>
      <c r="AD20" s="12">
        <v>6155</v>
      </c>
      <c r="AE20" s="12">
        <v>6036</v>
      </c>
      <c r="AF20" s="10">
        <v>4814</v>
      </c>
      <c r="AG20" s="9">
        <v>2938</v>
      </c>
      <c r="AH20" s="10">
        <v>2317</v>
      </c>
      <c r="AI20" s="10">
        <v>1875</v>
      </c>
      <c r="AJ20" s="10">
        <v>1718</v>
      </c>
      <c r="AK20" s="9">
        <v>1821</v>
      </c>
      <c r="AL20" s="9">
        <v>2447</v>
      </c>
      <c r="AM20" s="9">
        <v>3098</v>
      </c>
      <c r="AN20" s="9">
        <v>2176</v>
      </c>
      <c r="AO20" s="9">
        <v>2557</v>
      </c>
      <c r="AP20" s="9">
        <v>2688</v>
      </c>
      <c r="AQ20" s="9">
        <v>2152</v>
      </c>
      <c r="AR20" s="9">
        <v>2044</v>
      </c>
      <c r="AS20" s="9">
        <v>1997</v>
      </c>
      <c r="AT20" s="9">
        <v>1559</v>
      </c>
      <c r="AU20" s="8">
        <v>1475</v>
      </c>
      <c r="AV20" s="8">
        <v>1340</v>
      </c>
      <c r="AW20" s="8">
        <v>1112</v>
      </c>
      <c r="AX20" s="8">
        <v>1417</v>
      </c>
      <c r="AY20" s="8">
        <v>894</v>
      </c>
      <c r="AZ20" s="8">
        <v>916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19" t="s">
        <v>707</v>
      </c>
      <c r="H21" s="19" t="s">
        <v>707</v>
      </c>
      <c r="I21" s="19" t="s">
        <v>707</v>
      </c>
      <c r="J21" s="10">
        <v>196</v>
      </c>
      <c r="K21" s="10">
        <v>8400</v>
      </c>
      <c r="L21" s="10">
        <v>8186</v>
      </c>
      <c r="M21" s="10"/>
      <c r="N21" s="10">
        <v>7945</v>
      </c>
      <c r="O21" s="10">
        <v>9165</v>
      </c>
      <c r="P21" s="10">
        <v>9605</v>
      </c>
      <c r="Q21" s="10">
        <v>8311</v>
      </c>
      <c r="R21" s="10"/>
      <c r="S21" s="10">
        <v>8742</v>
      </c>
      <c r="T21" s="10"/>
      <c r="U21" s="10">
        <v>6653</v>
      </c>
      <c r="V21" s="10">
        <v>4081</v>
      </c>
      <c r="W21" s="10">
        <v>3228</v>
      </c>
      <c r="X21" s="8">
        <v>3992</v>
      </c>
      <c r="Y21" s="8">
        <v>3887</v>
      </c>
      <c r="Z21" s="10">
        <v>3733</v>
      </c>
      <c r="AA21" s="2">
        <v>3433</v>
      </c>
      <c r="AB21" s="2"/>
      <c r="AC21" s="12">
        <v>3074</v>
      </c>
      <c r="AD21" s="12">
        <v>2684</v>
      </c>
      <c r="AE21" s="12">
        <v>2635</v>
      </c>
      <c r="AF21" s="10">
        <v>2188</v>
      </c>
      <c r="AG21" s="9">
        <v>2469</v>
      </c>
      <c r="AH21" s="10">
        <v>2582</v>
      </c>
      <c r="AI21" s="10">
        <v>1751</v>
      </c>
      <c r="AJ21" s="10">
        <v>1818</v>
      </c>
      <c r="AK21" s="9">
        <v>1745</v>
      </c>
      <c r="AL21" s="9">
        <v>1645</v>
      </c>
      <c r="AM21" s="9">
        <v>988</v>
      </c>
      <c r="AN21" s="9">
        <v>573</v>
      </c>
      <c r="AO21" s="9">
        <v>1045</v>
      </c>
      <c r="AP21" s="9">
        <v>1752</v>
      </c>
      <c r="AQ21" s="9">
        <v>1663</v>
      </c>
      <c r="AR21" s="9">
        <v>1834</v>
      </c>
      <c r="AS21" s="9">
        <v>1689</v>
      </c>
      <c r="AT21" s="9">
        <v>1319</v>
      </c>
      <c r="AU21" s="8">
        <v>1162</v>
      </c>
      <c r="AV21" s="8">
        <v>882</v>
      </c>
      <c r="AW21" s="8">
        <v>689</v>
      </c>
      <c r="AX21" s="8">
        <v>795</v>
      </c>
      <c r="AY21" s="8">
        <v>562</v>
      </c>
      <c r="AZ21" s="8">
        <v>502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19" t="s">
        <v>707</v>
      </c>
      <c r="H22" s="19" t="s">
        <v>707</v>
      </c>
      <c r="I22" s="19" t="s">
        <v>707</v>
      </c>
      <c r="J22" s="10">
        <v>163</v>
      </c>
      <c r="K22" s="10">
        <v>125</v>
      </c>
      <c r="L22" s="10">
        <v>5238</v>
      </c>
      <c r="M22" s="10"/>
      <c r="N22" s="10">
        <v>5339</v>
      </c>
      <c r="O22" s="10">
        <v>5778</v>
      </c>
      <c r="P22" s="10">
        <v>5974</v>
      </c>
      <c r="Q22" s="10">
        <v>5521</v>
      </c>
      <c r="R22" s="10"/>
      <c r="S22" s="10">
        <v>5407</v>
      </c>
      <c r="T22" s="10"/>
      <c r="U22" s="10">
        <v>3730</v>
      </c>
      <c r="V22" s="10">
        <v>1618</v>
      </c>
      <c r="W22" s="10">
        <v>2508</v>
      </c>
      <c r="X22" s="8">
        <v>2577</v>
      </c>
      <c r="Y22" s="8">
        <v>1246</v>
      </c>
      <c r="Z22" s="10">
        <v>980</v>
      </c>
      <c r="AA22" s="2">
        <v>1653</v>
      </c>
      <c r="AB22" s="2"/>
      <c r="AC22" s="12">
        <v>1750</v>
      </c>
      <c r="AD22" s="12">
        <v>1292</v>
      </c>
      <c r="AE22" s="12">
        <v>1523</v>
      </c>
      <c r="AF22" s="10">
        <v>1014</v>
      </c>
      <c r="AG22" s="9">
        <v>1046</v>
      </c>
      <c r="AH22" s="10">
        <v>1151</v>
      </c>
      <c r="AI22" s="10">
        <v>1363</v>
      </c>
      <c r="AJ22" s="10">
        <v>826</v>
      </c>
      <c r="AK22" s="9">
        <v>828</v>
      </c>
      <c r="AL22" s="9">
        <v>1316</v>
      </c>
      <c r="AM22" s="9">
        <v>1482</v>
      </c>
      <c r="AN22" s="9">
        <v>977</v>
      </c>
      <c r="AO22" s="9">
        <v>926</v>
      </c>
      <c r="AP22" s="9">
        <v>1394</v>
      </c>
      <c r="AQ22" s="9">
        <v>1407</v>
      </c>
      <c r="AR22" s="9">
        <v>3342</v>
      </c>
      <c r="AS22" s="9">
        <v>3530</v>
      </c>
      <c r="AT22" s="9">
        <v>2959</v>
      </c>
      <c r="AU22" s="8">
        <v>2396</v>
      </c>
      <c r="AV22" s="8">
        <v>1983</v>
      </c>
      <c r="AW22" s="8">
        <v>1914</v>
      </c>
      <c r="AX22" s="8">
        <v>2857</v>
      </c>
      <c r="AY22" s="8">
        <v>1540</v>
      </c>
      <c r="AZ22" s="8">
        <v>1272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19" t="s">
        <v>707</v>
      </c>
      <c r="H23" s="19" t="s">
        <v>707</v>
      </c>
      <c r="I23" s="19" t="s">
        <v>707</v>
      </c>
      <c r="J23" s="10">
        <v>48756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19" t="s">
        <v>707</v>
      </c>
      <c r="H24" s="19" t="s">
        <v>707</v>
      </c>
      <c r="I24" s="19" t="s">
        <v>707</v>
      </c>
      <c r="J24" s="10">
        <v>111</v>
      </c>
      <c r="K24" s="10">
        <v>227</v>
      </c>
      <c r="L24" s="10">
        <v>3032</v>
      </c>
      <c r="M24" s="10"/>
      <c r="N24" s="10">
        <v>3183</v>
      </c>
      <c r="O24" s="10">
        <v>4257</v>
      </c>
      <c r="P24" s="10">
        <v>5819</v>
      </c>
      <c r="Q24" s="10">
        <v>5730</v>
      </c>
      <c r="R24" s="10"/>
      <c r="S24" s="10">
        <v>9350</v>
      </c>
      <c r="T24" s="10"/>
      <c r="U24" s="10">
        <v>7325</v>
      </c>
      <c r="V24" s="10">
        <v>3092</v>
      </c>
      <c r="W24" s="10">
        <v>2591</v>
      </c>
      <c r="X24" s="8">
        <v>2996</v>
      </c>
      <c r="Y24" s="8">
        <v>3470</v>
      </c>
      <c r="Z24" s="10">
        <v>2464</v>
      </c>
      <c r="AA24" s="2">
        <v>2401</v>
      </c>
      <c r="AB24" s="2"/>
      <c r="AC24" s="12">
        <v>2429</v>
      </c>
      <c r="AD24" s="12">
        <v>2000</v>
      </c>
      <c r="AE24" s="12">
        <v>2004</v>
      </c>
      <c r="AF24" s="10">
        <v>1519</v>
      </c>
      <c r="AG24" s="9">
        <v>1186</v>
      </c>
      <c r="AH24" s="10">
        <v>1219</v>
      </c>
      <c r="AI24" s="10">
        <v>1115</v>
      </c>
      <c r="AJ24" s="10">
        <v>936</v>
      </c>
      <c r="AK24" s="9">
        <v>925</v>
      </c>
      <c r="AL24" s="9">
        <v>1459</v>
      </c>
      <c r="AM24" s="9">
        <v>1460</v>
      </c>
      <c r="AN24" s="9">
        <v>1323</v>
      </c>
      <c r="AO24" s="9">
        <v>1481</v>
      </c>
      <c r="AP24" s="9">
        <v>1717</v>
      </c>
      <c r="AQ24" s="9">
        <v>1575</v>
      </c>
      <c r="AR24" s="9">
        <v>2450</v>
      </c>
      <c r="AS24" s="9">
        <v>2180</v>
      </c>
      <c r="AT24" s="9">
        <v>2194</v>
      </c>
      <c r="AU24" s="8">
        <v>1937</v>
      </c>
      <c r="AV24" s="8">
        <v>1769</v>
      </c>
      <c r="AW24" s="8">
        <v>1739</v>
      </c>
      <c r="AX24" s="8">
        <v>2370</v>
      </c>
      <c r="AY24" s="8">
        <v>1685</v>
      </c>
      <c r="AZ24" s="8">
        <v>1455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19" t="s">
        <v>707</v>
      </c>
      <c r="H25" s="19" t="s">
        <v>707</v>
      </c>
      <c r="I25" s="19" t="s">
        <v>707</v>
      </c>
      <c r="J25" s="19" t="s">
        <v>692</v>
      </c>
      <c r="K25" s="10">
        <v>1129</v>
      </c>
      <c r="L25" s="10">
        <v>1503</v>
      </c>
      <c r="M25" s="10"/>
      <c r="N25" s="10">
        <v>1466</v>
      </c>
      <c r="O25" s="10">
        <v>2521</v>
      </c>
      <c r="P25" s="10">
        <v>3195</v>
      </c>
      <c r="Q25" s="10">
        <v>3583</v>
      </c>
      <c r="R25" s="10"/>
      <c r="S25" s="10">
        <v>3817</v>
      </c>
      <c r="T25" s="10"/>
      <c r="U25" s="10">
        <v>3869</v>
      </c>
      <c r="V25" s="10">
        <v>3708</v>
      </c>
      <c r="W25" s="10">
        <v>3946</v>
      </c>
      <c r="X25" s="8">
        <v>4619</v>
      </c>
      <c r="Y25" s="8">
        <v>1060</v>
      </c>
      <c r="Z25" s="10">
        <v>444</v>
      </c>
      <c r="AA25" s="2">
        <v>378</v>
      </c>
      <c r="AB25" s="2"/>
      <c r="AC25" s="12">
        <v>402</v>
      </c>
      <c r="AD25" s="12">
        <v>398</v>
      </c>
      <c r="AE25" s="12">
        <v>376</v>
      </c>
      <c r="AF25" s="10">
        <v>487</v>
      </c>
      <c r="AG25" s="9">
        <v>444</v>
      </c>
      <c r="AH25" s="10">
        <v>438</v>
      </c>
      <c r="AI25" s="10">
        <v>330</v>
      </c>
      <c r="AJ25" s="10">
        <v>339</v>
      </c>
      <c r="AK25" s="9">
        <v>254</v>
      </c>
      <c r="AL25" s="9">
        <v>390</v>
      </c>
      <c r="AM25" s="9">
        <v>613</v>
      </c>
      <c r="AN25" s="9">
        <v>475</v>
      </c>
      <c r="AO25" s="9">
        <v>550</v>
      </c>
      <c r="AP25" s="9">
        <v>480</v>
      </c>
      <c r="AQ25" s="9">
        <v>398</v>
      </c>
      <c r="AR25" s="9">
        <v>491</v>
      </c>
      <c r="AS25" s="9">
        <v>430</v>
      </c>
      <c r="AT25" s="9">
        <v>324</v>
      </c>
      <c r="AU25" s="8">
        <v>273</v>
      </c>
      <c r="AV25" s="8">
        <v>235</v>
      </c>
      <c r="AW25" s="8">
        <v>199</v>
      </c>
      <c r="AX25" s="8">
        <v>204</v>
      </c>
      <c r="AY25" s="8">
        <v>238</v>
      </c>
      <c r="AZ25" s="8">
        <v>213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19" t="s">
        <v>707</v>
      </c>
      <c r="H26" s="19" t="s">
        <v>707</v>
      </c>
      <c r="I26" s="19" t="s">
        <v>707</v>
      </c>
      <c r="J26" s="10">
        <v>781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19" t="s">
        <v>707</v>
      </c>
      <c r="H27" s="19" t="s">
        <v>707</v>
      </c>
      <c r="I27" s="19" t="s">
        <v>707</v>
      </c>
      <c r="J27" s="10">
        <v>890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19" t="s">
        <v>707</v>
      </c>
      <c r="H28" s="19" t="s">
        <v>707</v>
      </c>
      <c r="I28" s="19" t="s">
        <v>707</v>
      </c>
      <c r="J28" s="10">
        <v>1122</v>
      </c>
      <c r="K28" s="10">
        <v>1399</v>
      </c>
      <c r="L28" s="10">
        <v>2120</v>
      </c>
      <c r="M28" s="10"/>
      <c r="N28" s="10">
        <v>1999</v>
      </c>
      <c r="O28" s="10">
        <v>2084</v>
      </c>
      <c r="P28" s="10">
        <v>3641</v>
      </c>
      <c r="Q28" s="10">
        <v>4350</v>
      </c>
      <c r="R28" s="10"/>
      <c r="S28" s="10">
        <v>1630</v>
      </c>
      <c r="T28" s="10"/>
      <c r="U28" s="10">
        <v>1054</v>
      </c>
      <c r="V28" s="10">
        <v>1308</v>
      </c>
      <c r="W28" s="10">
        <v>986</v>
      </c>
      <c r="X28" s="8">
        <v>969</v>
      </c>
      <c r="Y28" s="8">
        <v>33</v>
      </c>
      <c r="Z28" s="10">
        <v>320</v>
      </c>
      <c r="AA28" s="2">
        <v>375</v>
      </c>
      <c r="AB28" s="2"/>
      <c r="AC28" s="12">
        <v>408</v>
      </c>
      <c r="AD28" s="8">
        <v>1025</v>
      </c>
      <c r="AE28" s="8">
        <v>675</v>
      </c>
      <c r="AF28" s="10">
        <v>686</v>
      </c>
      <c r="AG28" s="9">
        <v>806</v>
      </c>
      <c r="AH28" s="10">
        <v>607</v>
      </c>
      <c r="AI28" s="10">
        <v>695</v>
      </c>
      <c r="AJ28" s="10">
        <v>537</v>
      </c>
      <c r="AK28" s="9">
        <v>388</v>
      </c>
      <c r="AL28" s="9">
        <v>376</v>
      </c>
      <c r="AM28" s="9">
        <v>305</v>
      </c>
      <c r="AN28" s="9">
        <v>228</v>
      </c>
      <c r="AO28" s="9">
        <v>235</v>
      </c>
      <c r="AP28" s="9">
        <v>345</v>
      </c>
      <c r="AQ28" s="9">
        <v>287</v>
      </c>
      <c r="AR28" s="9">
        <v>177</v>
      </c>
      <c r="AS28" s="9">
        <v>188</v>
      </c>
      <c r="AT28" s="9">
        <v>150</v>
      </c>
      <c r="AU28" s="8">
        <v>145</v>
      </c>
      <c r="AV28" s="8">
        <v>115</v>
      </c>
      <c r="AW28" s="8">
        <v>130</v>
      </c>
      <c r="AX28" s="8">
        <v>71</v>
      </c>
      <c r="AY28" s="8">
        <v>107</v>
      </c>
      <c r="AZ28" s="8">
        <v>99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19" t="s">
        <v>707</v>
      </c>
      <c r="H29" s="19" t="s">
        <v>707</v>
      </c>
      <c r="I29" s="19" t="s">
        <v>707</v>
      </c>
      <c r="J29" s="10">
        <v>447</v>
      </c>
      <c r="K29" s="10">
        <v>479</v>
      </c>
      <c r="L29" s="10">
        <v>452</v>
      </c>
      <c r="M29" s="10"/>
      <c r="N29" s="10">
        <v>351</v>
      </c>
      <c r="O29" s="10">
        <v>342</v>
      </c>
      <c r="P29" s="10">
        <v>348</v>
      </c>
      <c r="Q29" s="10">
        <v>306</v>
      </c>
      <c r="R29" s="10"/>
      <c r="S29" s="10">
        <v>333</v>
      </c>
      <c r="T29" s="10"/>
      <c r="U29" s="10">
        <v>304</v>
      </c>
      <c r="V29" s="10">
        <v>270</v>
      </c>
      <c r="W29" s="10">
        <v>269</v>
      </c>
      <c r="X29" s="8">
        <v>344</v>
      </c>
      <c r="Y29" s="8">
        <v>270</v>
      </c>
      <c r="Z29" s="10">
        <v>265</v>
      </c>
      <c r="AA29" s="2">
        <v>273</v>
      </c>
      <c r="AB29" s="2"/>
      <c r="AC29" s="12">
        <v>255</v>
      </c>
      <c r="AD29" s="12">
        <v>278</v>
      </c>
      <c r="AE29" s="12">
        <v>257</v>
      </c>
      <c r="AF29" s="10">
        <v>310</v>
      </c>
      <c r="AG29" s="9">
        <v>289</v>
      </c>
      <c r="AH29" s="10">
        <v>310</v>
      </c>
      <c r="AI29" s="10">
        <v>276</v>
      </c>
      <c r="AJ29" s="10">
        <v>290</v>
      </c>
      <c r="AK29" s="9">
        <v>310</v>
      </c>
      <c r="AL29" s="9">
        <v>232</v>
      </c>
      <c r="AM29" s="9">
        <v>294</v>
      </c>
      <c r="AN29" s="9">
        <v>273</v>
      </c>
      <c r="AO29" s="9">
        <v>224</v>
      </c>
      <c r="AP29" s="9">
        <v>179</v>
      </c>
      <c r="AQ29" s="9">
        <v>144</v>
      </c>
      <c r="AR29" s="9">
        <v>121</v>
      </c>
      <c r="AS29" s="9">
        <v>107</v>
      </c>
      <c r="AT29" s="9">
        <v>153</v>
      </c>
      <c r="AU29" s="8">
        <v>148</v>
      </c>
      <c r="AV29" s="8">
        <v>189</v>
      </c>
      <c r="AW29" s="8">
        <v>157</v>
      </c>
      <c r="AX29" s="8">
        <v>118</v>
      </c>
      <c r="AY29" s="8">
        <v>110</v>
      </c>
      <c r="AZ29" s="8">
        <v>153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19" t="s">
        <v>707</v>
      </c>
      <c r="H30" s="19" t="s">
        <v>707</v>
      </c>
      <c r="I30" s="19" t="s">
        <v>707</v>
      </c>
      <c r="J30" s="10">
        <v>685</v>
      </c>
      <c r="K30" s="10">
        <v>1006</v>
      </c>
      <c r="L30" s="10">
        <v>1122</v>
      </c>
      <c r="M30" s="10"/>
      <c r="N30" s="10">
        <v>1106</v>
      </c>
      <c r="O30" s="10">
        <v>1807</v>
      </c>
      <c r="P30" s="10">
        <v>1925</v>
      </c>
      <c r="Q30" s="10">
        <v>2067</v>
      </c>
      <c r="R30" s="10"/>
      <c r="S30" s="10">
        <v>2148</v>
      </c>
      <c r="T30" s="10"/>
      <c r="U30" s="10">
        <v>2940</v>
      </c>
      <c r="V30" s="10">
        <v>2848</v>
      </c>
      <c r="W30" s="10">
        <v>2528</v>
      </c>
      <c r="X30" s="8">
        <v>2657</v>
      </c>
      <c r="Y30" s="8">
        <v>2487</v>
      </c>
      <c r="Z30" s="10">
        <v>483</v>
      </c>
      <c r="AA30" s="2">
        <v>1063</v>
      </c>
      <c r="AB30" s="2"/>
      <c r="AC30" s="12">
        <v>586</v>
      </c>
      <c r="AD30" s="12">
        <v>531</v>
      </c>
      <c r="AE30" s="12">
        <v>663</v>
      </c>
      <c r="AF30" s="10">
        <v>491</v>
      </c>
      <c r="AG30" s="9">
        <v>467</v>
      </c>
      <c r="AH30" s="10">
        <v>333</v>
      </c>
      <c r="AI30" s="10">
        <v>378</v>
      </c>
      <c r="AJ30" s="10">
        <v>364</v>
      </c>
      <c r="AK30" s="9">
        <v>386</v>
      </c>
      <c r="AL30" s="9">
        <v>369</v>
      </c>
      <c r="AM30" s="9">
        <v>612</v>
      </c>
      <c r="AN30" s="9">
        <v>579</v>
      </c>
      <c r="AO30" s="9">
        <v>609</v>
      </c>
      <c r="AP30" s="9">
        <v>776</v>
      </c>
      <c r="AQ30" s="9">
        <v>796</v>
      </c>
      <c r="AR30" s="9">
        <v>806</v>
      </c>
      <c r="AS30" s="9">
        <v>724</v>
      </c>
      <c r="AT30" s="9">
        <v>617</v>
      </c>
      <c r="AU30" s="8">
        <v>436</v>
      </c>
      <c r="AV30" s="8">
        <v>369</v>
      </c>
      <c r="AW30" s="8">
        <v>332</v>
      </c>
      <c r="AX30" s="8">
        <v>265</v>
      </c>
      <c r="AY30" s="8">
        <v>401</v>
      </c>
      <c r="AZ30" s="8">
        <v>341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19" t="s">
        <v>707</v>
      </c>
      <c r="H31" s="19" t="s">
        <v>707</v>
      </c>
      <c r="I31" s="19" t="s">
        <v>707</v>
      </c>
      <c r="J31" s="10">
        <v>1990</v>
      </c>
      <c r="K31" s="10">
        <v>1873</v>
      </c>
      <c r="L31" s="10">
        <v>1981</v>
      </c>
      <c r="M31" s="10"/>
      <c r="N31" s="10">
        <v>2277</v>
      </c>
      <c r="O31" s="10">
        <v>3332</v>
      </c>
      <c r="P31" s="10">
        <v>3546</v>
      </c>
      <c r="Q31" s="10">
        <v>3378</v>
      </c>
      <c r="R31" s="10"/>
      <c r="S31" s="10">
        <v>3373</v>
      </c>
      <c r="T31" s="10"/>
      <c r="U31" s="10">
        <v>3335</v>
      </c>
      <c r="V31" s="10">
        <v>2796</v>
      </c>
      <c r="W31" s="10">
        <v>3013</v>
      </c>
      <c r="X31" s="8">
        <v>3435</v>
      </c>
      <c r="Y31" s="8">
        <v>3814</v>
      </c>
      <c r="Z31" s="10">
        <v>656</v>
      </c>
      <c r="AA31" s="2">
        <v>508</v>
      </c>
      <c r="AB31" s="2"/>
      <c r="AC31" s="12">
        <v>1240</v>
      </c>
      <c r="AD31" s="12">
        <v>217</v>
      </c>
      <c r="AE31" s="12">
        <v>434</v>
      </c>
      <c r="AF31" s="10">
        <v>520</v>
      </c>
      <c r="AG31" s="9">
        <v>632</v>
      </c>
      <c r="AH31" s="10">
        <v>529</v>
      </c>
      <c r="AI31" s="10">
        <v>565</v>
      </c>
      <c r="AJ31" s="10">
        <v>447</v>
      </c>
      <c r="AK31" s="9">
        <v>426</v>
      </c>
      <c r="AL31" s="9">
        <v>2948</v>
      </c>
      <c r="AM31" s="9">
        <v>2773</v>
      </c>
      <c r="AN31" s="9">
        <v>2478</v>
      </c>
      <c r="AO31" s="9">
        <v>2062</v>
      </c>
      <c r="AP31" s="9">
        <v>1893</v>
      </c>
      <c r="AQ31" s="9">
        <v>1701</v>
      </c>
      <c r="AR31" s="9">
        <v>1727</v>
      </c>
      <c r="AS31" s="9">
        <v>1802</v>
      </c>
      <c r="AT31" s="9">
        <v>605</v>
      </c>
      <c r="AU31" s="8">
        <v>555</v>
      </c>
      <c r="AV31" s="8">
        <v>581</v>
      </c>
      <c r="AW31" s="8">
        <v>550</v>
      </c>
      <c r="AX31" s="8">
        <v>355</v>
      </c>
      <c r="AY31" s="8">
        <v>285</v>
      </c>
      <c r="AZ31" s="8">
        <v>256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0</v>
      </c>
      <c r="V32" s="10">
        <v>0</v>
      </c>
      <c r="W32" s="10">
        <v>2</v>
      </c>
      <c r="X32" s="8">
        <v>30</v>
      </c>
      <c r="Y32" s="8">
        <v>64</v>
      </c>
      <c r="Z32" s="10">
        <v>120</v>
      </c>
      <c r="AA32" s="2">
        <v>69</v>
      </c>
      <c r="AB32" s="2"/>
      <c r="AC32" s="12">
        <v>143</v>
      </c>
      <c r="AD32" s="12">
        <v>294</v>
      </c>
      <c r="AE32" s="12">
        <v>370</v>
      </c>
      <c r="AF32" s="10">
        <v>395</v>
      </c>
      <c r="AG32" s="9">
        <v>32</v>
      </c>
      <c r="AH32" s="10">
        <v>14</v>
      </c>
      <c r="AI32" s="10">
        <v>13</v>
      </c>
      <c r="AJ32" s="10">
        <v>207</v>
      </c>
      <c r="AK32" s="9">
        <v>241</v>
      </c>
      <c r="AL32" s="9">
        <v>247</v>
      </c>
      <c r="AM32" s="9">
        <v>365</v>
      </c>
      <c r="AN32" s="9">
        <v>343</v>
      </c>
      <c r="AO32" s="9">
        <v>374</v>
      </c>
      <c r="AP32" s="9">
        <v>425</v>
      </c>
      <c r="AQ32" s="9">
        <v>331</v>
      </c>
      <c r="AR32" s="9">
        <v>577</v>
      </c>
      <c r="AS32" s="9">
        <v>412</v>
      </c>
      <c r="AT32" s="9">
        <v>398</v>
      </c>
      <c r="AU32" s="8">
        <v>360</v>
      </c>
      <c r="AV32" s="8">
        <v>354</v>
      </c>
      <c r="AW32" s="8">
        <v>382</v>
      </c>
      <c r="AX32" s="8">
        <v>228</v>
      </c>
      <c r="AY32" s="8">
        <v>211</v>
      </c>
      <c r="AZ32" s="8">
        <v>244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19" t="s">
        <v>707</v>
      </c>
      <c r="H33" s="19" t="s">
        <v>707</v>
      </c>
      <c r="I33" s="19" t="s">
        <v>707</v>
      </c>
      <c r="J33" s="10">
        <v>287</v>
      </c>
      <c r="K33" s="10">
        <v>294</v>
      </c>
      <c r="L33" s="10">
        <v>361</v>
      </c>
      <c r="M33" s="10"/>
      <c r="N33" s="10">
        <v>292</v>
      </c>
      <c r="O33" s="10">
        <v>252</v>
      </c>
      <c r="P33" s="10">
        <v>253</v>
      </c>
      <c r="Q33" s="10">
        <v>217</v>
      </c>
      <c r="R33" s="10"/>
      <c r="S33" s="10">
        <v>340</v>
      </c>
      <c r="T33" s="10"/>
      <c r="U33" s="10">
        <v>338</v>
      </c>
      <c r="V33" s="10">
        <v>526</v>
      </c>
      <c r="W33" s="10">
        <v>485</v>
      </c>
      <c r="X33" s="8">
        <v>448</v>
      </c>
      <c r="Y33" s="8">
        <v>343</v>
      </c>
      <c r="Z33" s="10">
        <v>353</v>
      </c>
      <c r="AA33" s="2">
        <v>430</v>
      </c>
      <c r="AB33" s="2"/>
      <c r="AC33" s="12">
        <v>399</v>
      </c>
      <c r="AD33" s="12">
        <v>376</v>
      </c>
      <c r="AE33" s="12">
        <v>342</v>
      </c>
      <c r="AF33" s="10">
        <v>302</v>
      </c>
      <c r="AG33" s="9">
        <v>289</v>
      </c>
      <c r="AH33" s="10">
        <v>286</v>
      </c>
      <c r="AI33" s="10">
        <v>308</v>
      </c>
      <c r="AJ33" s="10">
        <v>313</v>
      </c>
      <c r="AK33" s="9">
        <v>298</v>
      </c>
      <c r="AL33" s="9">
        <v>248</v>
      </c>
      <c r="AM33" s="9">
        <v>283</v>
      </c>
      <c r="AN33" s="9">
        <v>203</v>
      </c>
      <c r="AO33" s="9">
        <v>150</v>
      </c>
      <c r="AP33" s="9">
        <v>161</v>
      </c>
      <c r="AQ33" s="9">
        <v>126</v>
      </c>
      <c r="AR33" s="9">
        <v>99</v>
      </c>
      <c r="AS33" s="9">
        <v>60</v>
      </c>
      <c r="AT33" s="9">
        <v>53</v>
      </c>
      <c r="AU33" s="19">
        <v>33</v>
      </c>
      <c r="AV33" s="19">
        <v>64</v>
      </c>
      <c r="AW33" s="19">
        <v>59</v>
      </c>
      <c r="AX33" s="19">
        <v>36</v>
      </c>
      <c r="AY33" s="19">
        <v>49</v>
      </c>
      <c r="AZ33" s="19">
        <v>53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19" t="s">
        <v>707</v>
      </c>
      <c r="H34" s="19" t="s">
        <v>707</v>
      </c>
      <c r="I34" s="19" t="s">
        <v>707</v>
      </c>
      <c r="J34" s="10">
        <v>0</v>
      </c>
      <c r="K34" s="10">
        <v>0</v>
      </c>
      <c r="L34" s="10">
        <v>0</v>
      </c>
      <c r="M34" s="10"/>
      <c r="N34" s="10">
        <v>0</v>
      </c>
      <c r="O34" s="10">
        <v>0</v>
      </c>
      <c r="P34" s="10">
        <v>0</v>
      </c>
      <c r="Q34" s="10">
        <v>314</v>
      </c>
      <c r="R34" s="8" t="s">
        <v>77</v>
      </c>
      <c r="S34" s="10">
        <v>817</v>
      </c>
      <c r="T34" s="8" t="s">
        <v>77</v>
      </c>
      <c r="U34" s="10">
        <v>621</v>
      </c>
      <c r="V34" s="10">
        <v>506</v>
      </c>
      <c r="W34" s="10">
        <v>656</v>
      </c>
      <c r="X34" s="8">
        <v>606</v>
      </c>
      <c r="Y34" s="8">
        <v>388</v>
      </c>
      <c r="Z34" s="10">
        <v>169</v>
      </c>
      <c r="AA34" s="2">
        <v>354</v>
      </c>
      <c r="AB34" s="2"/>
      <c r="AC34" s="12">
        <v>351</v>
      </c>
      <c r="AD34" s="12">
        <v>493</v>
      </c>
      <c r="AE34" s="12">
        <v>450</v>
      </c>
      <c r="AF34" s="10">
        <v>541</v>
      </c>
      <c r="AG34" s="9">
        <v>449</v>
      </c>
      <c r="AH34" s="10">
        <v>529</v>
      </c>
      <c r="AI34" s="10">
        <v>421</v>
      </c>
      <c r="AJ34" s="10">
        <v>372</v>
      </c>
      <c r="AK34" s="9">
        <v>409</v>
      </c>
      <c r="AL34" s="9">
        <v>432</v>
      </c>
      <c r="AM34" s="9">
        <v>407</v>
      </c>
      <c r="AN34" s="9">
        <v>340</v>
      </c>
      <c r="AO34" s="9">
        <v>545</v>
      </c>
      <c r="AP34" s="9">
        <v>597</v>
      </c>
      <c r="AQ34" s="9">
        <v>472</v>
      </c>
      <c r="AR34" s="9">
        <v>393</v>
      </c>
      <c r="AS34" s="9">
        <v>312</v>
      </c>
      <c r="AT34" s="9">
        <v>288</v>
      </c>
      <c r="AU34" s="8">
        <v>296</v>
      </c>
      <c r="AV34" s="8">
        <v>238</v>
      </c>
      <c r="AW34" s="8">
        <v>319</v>
      </c>
      <c r="AX34" s="8">
        <v>389</v>
      </c>
      <c r="AY34" s="8">
        <v>308</v>
      </c>
      <c r="AZ34" s="8">
        <v>287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19" t="s">
        <v>707</v>
      </c>
      <c r="H35" s="19" t="s">
        <v>707</v>
      </c>
      <c r="I35" s="19" t="s">
        <v>707</v>
      </c>
      <c r="J35" s="19" t="s">
        <v>694</v>
      </c>
      <c r="K35" s="19" t="s">
        <v>670</v>
      </c>
      <c r="L35" s="19" t="s">
        <v>649</v>
      </c>
      <c r="M35" s="12" t="s">
        <v>82</v>
      </c>
      <c r="N35" s="19" t="s">
        <v>626</v>
      </c>
      <c r="O35" s="19" t="s">
        <v>405</v>
      </c>
      <c r="P35" s="19" t="s">
        <v>544</v>
      </c>
      <c r="Q35" s="19" t="s">
        <v>236</v>
      </c>
      <c r="R35" s="9"/>
      <c r="S35" s="19" t="s">
        <v>542</v>
      </c>
      <c r="T35" s="9"/>
      <c r="U35" s="19" t="s">
        <v>527</v>
      </c>
      <c r="V35" s="9" t="s">
        <v>515</v>
      </c>
      <c r="W35" s="9" t="s">
        <v>500</v>
      </c>
      <c r="X35" s="18" t="s">
        <v>490</v>
      </c>
      <c r="Y35" s="12" t="s">
        <v>476</v>
      </c>
      <c r="Z35" s="9" t="s">
        <v>463</v>
      </c>
      <c r="AA35" s="18" t="s">
        <v>449</v>
      </c>
      <c r="AB35" s="18"/>
      <c r="AC35" s="12" t="s">
        <v>435</v>
      </c>
      <c r="AD35" s="12" t="s">
        <v>418</v>
      </c>
      <c r="AE35" s="12" t="s">
        <v>405</v>
      </c>
      <c r="AF35" s="9" t="s">
        <v>389</v>
      </c>
      <c r="AG35" s="9" t="s">
        <v>376</v>
      </c>
      <c r="AH35" s="9" t="s">
        <v>306</v>
      </c>
      <c r="AI35" s="9" t="s">
        <v>347</v>
      </c>
      <c r="AJ35" s="9" t="s">
        <v>331</v>
      </c>
      <c r="AK35" s="9" t="s">
        <v>320</v>
      </c>
      <c r="AL35" s="9" t="s">
        <v>233</v>
      </c>
      <c r="AM35" s="9" t="s">
        <v>234</v>
      </c>
      <c r="AN35" s="9" t="s">
        <v>235</v>
      </c>
      <c r="AO35" s="22" t="s">
        <v>236</v>
      </c>
      <c r="AP35" s="22" t="s">
        <v>237</v>
      </c>
      <c r="AQ35" s="22" t="s">
        <v>238</v>
      </c>
      <c r="AR35" s="22" t="s">
        <v>239</v>
      </c>
      <c r="AS35" s="22" t="s">
        <v>240</v>
      </c>
      <c r="AT35" s="19" t="s">
        <v>241</v>
      </c>
      <c r="AU35" s="19" t="s">
        <v>241</v>
      </c>
      <c r="AV35" s="19" t="s">
        <v>778</v>
      </c>
      <c r="AW35" s="19" t="s">
        <v>790</v>
      </c>
      <c r="AX35" s="19" t="s">
        <v>801</v>
      </c>
      <c r="AY35" s="19" t="s">
        <v>813</v>
      </c>
      <c r="AZ35" s="19" t="s">
        <v>827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19" t="s">
        <v>707</v>
      </c>
      <c r="H36" s="19" t="s">
        <v>707</v>
      </c>
      <c r="I36" s="19" t="s">
        <v>707</v>
      </c>
      <c r="J36" s="10">
        <v>332</v>
      </c>
      <c r="K36" s="10">
        <v>335</v>
      </c>
      <c r="L36" s="10">
        <v>396</v>
      </c>
      <c r="M36" s="10"/>
      <c r="N36" s="10">
        <v>151</v>
      </c>
      <c r="O36" s="10">
        <v>148</v>
      </c>
      <c r="P36" s="10">
        <v>149</v>
      </c>
      <c r="Q36" s="10">
        <v>195</v>
      </c>
      <c r="R36" s="10"/>
      <c r="S36" s="10">
        <v>305</v>
      </c>
      <c r="T36" s="10"/>
      <c r="U36" s="10">
        <v>256</v>
      </c>
      <c r="V36" s="10">
        <v>241</v>
      </c>
      <c r="W36" s="10">
        <v>265</v>
      </c>
      <c r="X36" s="8">
        <v>146</v>
      </c>
      <c r="Y36" s="8">
        <v>176</v>
      </c>
      <c r="Z36" s="10">
        <v>124</v>
      </c>
      <c r="AA36" s="2">
        <v>70</v>
      </c>
      <c r="AB36" s="2"/>
      <c r="AC36" s="12">
        <v>58</v>
      </c>
      <c r="AD36" s="8">
        <v>216</v>
      </c>
      <c r="AE36" s="12">
        <v>163</v>
      </c>
      <c r="AF36" s="10">
        <v>159</v>
      </c>
      <c r="AG36" s="9">
        <v>156</v>
      </c>
      <c r="AH36" s="10">
        <v>122</v>
      </c>
      <c r="AI36" s="10">
        <v>104</v>
      </c>
      <c r="AJ36" s="10">
        <v>139</v>
      </c>
      <c r="AK36" s="9">
        <v>126</v>
      </c>
      <c r="AL36" s="9">
        <v>132</v>
      </c>
      <c r="AM36" s="9">
        <v>116</v>
      </c>
      <c r="AN36" s="9">
        <v>119</v>
      </c>
      <c r="AO36" s="9">
        <v>138</v>
      </c>
      <c r="AP36" s="9">
        <v>158</v>
      </c>
      <c r="AQ36" s="9">
        <v>80</v>
      </c>
      <c r="AR36" s="9">
        <v>87</v>
      </c>
      <c r="AS36" s="9">
        <v>101</v>
      </c>
      <c r="AT36" s="9">
        <v>92</v>
      </c>
      <c r="AU36" s="8">
        <v>93</v>
      </c>
      <c r="AV36" s="8">
        <v>132</v>
      </c>
      <c r="AW36" s="8">
        <v>134</v>
      </c>
      <c r="AX36" s="8">
        <v>169</v>
      </c>
      <c r="AY36" s="8">
        <v>123</v>
      </c>
      <c r="AZ36" s="8">
        <v>139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19" t="s">
        <v>707</v>
      </c>
      <c r="H37" s="19" t="s">
        <v>707</v>
      </c>
      <c r="I37" s="19" t="s">
        <v>707</v>
      </c>
      <c r="J37" s="10">
        <v>0</v>
      </c>
      <c r="K37" s="10">
        <v>0</v>
      </c>
      <c r="L37" s="10">
        <v>19</v>
      </c>
      <c r="M37" s="10"/>
      <c r="N37" s="10">
        <v>65</v>
      </c>
      <c r="O37" s="10">
        <v>123</v>
      </c>
      <c r="P37" s="10">
        <v>94</v>
      </c>
      <c r="Q37" s="10">
        <v>49</v>
      </c>
      <c r="R37" s="10"/>
      <c r="S37" s="10">
        <v>62</v>
      </c>
      <c r="T37" s="10"/>
      <c r="U37" s="10">
        <v>68</v>
      </c>
      <c r="V37" s="10">
        <v>129</v>
      </c>
      <c r="W37" s="10">
        <v>81</v>
      </c>
      <c r="X37" s="8">
        <v>76</v>
      </c>
      <c r="Y37" s="8">
        <v>85</v>
      </c>
      <c r="Z37" s="10">
        <v>96</v>
      </c>
      <c r="AA37" s="2">
        <v>96</v>
      </c>
      <c r="AB37" s="2"/>
      <c r="AC37" s="12">
        <v>102</v>
      </c>
      <c r="AD37" s="8">
        <v>154</v>
      </c>
      <c r="AE37" s="12">
        <v>125</v>
      </c>
      <c r="AF37" s="10">
        <v>111</v>
      </c>
      <c r="AG37" s="9">
        <v>145</v>
      </c>
      <c r="AH37" s="10">
        <v>166</v>
      </c>
      <c r="AI37" s="10">
        <v>178</v>
      </c>
      <c r="AJ37" s="10">
        <v>176</v>
      </c>
      <c r="AK37" s="9">
        <v>128</v>
      </c>
      <c r="AL37" s="9">
        <v>14</v>
      </c>
      <c r="AM37" s="9">
        <v>25</v>
      </c>
      <c r="AN37" s="9">
        <v>26</v>
      </c>
      <c r="AO37" s="9">
        <v>26</v>
      </c>
      <c r="AP37" s="9">
        <v>19</v>
      </c>
      <c r="AQ37" s="9">
        <v>25</v>
      </c>
      <c r="AR37" s="9">
        <v>19</v>
      </c>
      <c r="AS37" s="9">
        <v>18</v>
      </c>
      <c r="AT37" s="9">
        <v>27</v>
      </c>
      <c r="AU37" s="8">
        <v>25</v>
      </c>
      <c r="AV37" s="8">
        <v>25</v>
      </c>
      <c r="AW37" s="8">
        <v>31</v>
      </c>
      <c r="AX37" s="8">
        <v>14</v>
      </c>
      <c r="AY37" s="8">
        <v>0</v>
      </c>
      <c r="AZ37" s="8">
        <v>3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19" t="s">
        <v>707</v>
      </c>
      <c r="H38" s="19" t="s">
        <v>707</v>
      </c>
      <c r="I38" s="19" t="s">
        <v>707</v>
      </c>
      <c r="J38" s="10">
        <v>5</v>
      </c>
      <c r="K38" s="10">
        <v>30</v>
      </c>
      <c r="L38" s="10">
        <v>62</v>
      </c>
      <c r="M38" s="10"/>
      <c r="N38" s="10">
        <v>103</v>
      </c>
      <c r="O38" s="10">
        <v>116</v>
      </c>
      <c r="P38" s="10">
        <v>84</v>
      </c>
      <c r="Q38" s="10">
        <v>47</v>
      </c>
      <c r="R38" s="10"/>
      <c r="S38" s="10">
        <v>45</v>
      </c>
      <c r="T38" s="10"/>
      <c r="U38" s="10">
        <v>55</v>
      </c>
      <c r="V38" s="10">
        <v>46</v>
      </c>
      <c r="W38" s="10">
        <v>51</v>
      </c>
      <c r="X38" s="8">
        <v>62</v>
      </c>
      <c r="Y38" s="8">
        <v>67</v>
      </c>
      <c r="Z38" s="10">
        <v>192</v>
      </c>
      <c r="AA38" s="2">
        <v>149</v>
      </c>
      <c r="AB38" s="2"/>
      <c r="AC38" s="12">
        <v>75</v>
      </c>
      <c r="AD38" s="8">
        <v>54</v>
      </c>
      <c r="AE38" s="12">
        <v>92</v>
      </c>
      <c r="AF38" s="10">
        <v>134</v>
      </c>
      <c r="AG38" s="9">
        <v>190</v>
      </c>
      <c r="AH38" s="10">
        <v>157</v>
      </c>
      <c r="AI38" s="10">
        <v>181</v>
      </c>
      <c r="AJ38" s="10">
        <v>99</v>
      </c>
      <c r="AK38" s="9">
        <v>141</v>
      </c>
      <c r="AL38" s="9">
        <v>123</v>
      </c>
      <c r="AM38" s="9">
        <v>117</v>
      </c>
      <c r="AN38" s="9">
        <v>86</v>
      </c>
      <c r="AO38" s="9">
        <v>97</v>
      </c>
      <c r="AP38" s="9">
        <v>73</v>
      </c>
      <c r="AQ38" s="9">
        <v>55</v>
      </c>
      <c r="AR38" s="9">
        <v>56</v>
      </c>
      <c r="AS38" s="9">
        <v>29</v>
      </c>
      <c r="AT38" s="9">
        <v>25</v>
      </c>
      <c r="AU38" s="8">
        <v>21</v>
      </c>
      <c r="AV38" s="8">
        <v>41</v>
      </c>
      <c r="AW38" s="8">
        <v>50</v>
      </c>
      <c r="AX38" s="8">
        <v>28</v>
      </c>
      <c r="AY38" s="8">
        <v>4</v>
      </c>
      <c r="AZ38" s="8">
        <v>3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19" t="s">
        <v>707</v>
      </c>
      <c r="H39" s="19" t="s">
        <v>707</v>
      </c>
      <c r="I39" s="19" t="s">
        <v>707</v>
      </c>
      <c r="J39" s="10">
        <v>6</v>
      </c>
      <c r="K39" s="10">
        <v>4</v>
      </c>
      <c r="L39" s="10">
        <v>4</v>
      </c>
      <c r="M39" s="10"/>
      <c r="N39" s="10">
        <v>7</v>
      </c>
      <c r="O39" s="10">
        <v>5</v>
      </c>
      <c r="P39" s="10">
        <v>1</v>
      </c>
      <c r="Q39" s="10">
        <v>5</v>
      </c>
      <c r="R39" s="10"/>
      <c r="S39" s="10">
        <v>3</v>
      </c>
      <c r="T39" s="10"/>
      <c r="U39" s="10">
        <v>5</v>
      </c>
      <c r="V39" s="10">
        <v>2</v>
      </c>
      <c r="W39" s="10">
        <v>12</v>
      </c>
      <c r="X39" s="8">
        <v>31</v>
      </c>
      <c r="Y39" s="8">
        <v>6</v>
      </c>
      <c r="Z39" s="10">
        <v>12</v>
      </c>
      <c r="AA39" s="2">
        <v>7</v>
      </c>
      <c r="AB39" s="2"/>
      <c r="AC39" s="12">
        <v>24</v>
      </c>
      <c r="AD39" s="8">
        <v>2</v>
      </c>
      <c r="AE39" s="12">
        <v>12</v>
      </c>
      <c r="AF39" s="10">
        <v>7</v>
      </c>
      <c r="AG39" s="9">
        <v>11</v>
      </c>
      <c r="AH39" s="10">
        <v>3</v>
      </c>
      <c r="AI39" s="10">
        <v>0</v>
      </c>
      <c r="AJ39" s="10">
        <v>2</v>
      </c>
      <c r="AK39" s="9">
        <v>5</v>
      </c>
      <c r="AL39" s="9">
        <v>6</v>
      </c>
      <c r="AM39" s="9">
        <v>25</v>
      </c>
      <c r="AN39" s="9">
        <v>28</v>
      </c>
      <c r="AO39" s="9">
        <v>35</v>
      </c>
      <c r="AP39" s="9">
        <v>22</v>
      </c>
      <c r="AQ39" s="9">
        <v>24</v>
      </c>
      <c r="AR39" s="9">
        <v>18</v>
      </c>
      <c r="AS39" s="9">
        <v>27</v>
      </c>
      <c r="AT39" s="9">
        <v>25</v>
      </c>
      <c r="AU39" s="8">
        <v>30</v>
      </c>
      <c r="AV39" s="8">
        <v>36</v>
      </c>
      <c r="AW39" s="8">
        <v>39</v>
      </c>
      <c r="AX39" s="8">
        <v>35</v>
      </c>
      <c r="AY39" s="8">
        <v>0</v>
      </c>
      <c r="AZ39" s="8">
        <v>1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19" t="s">
        <v>707</v>
      </c>
      <c r="H40" s="19" t="s">
        <v>707</v>
      </c>
      <c r="I40" s="19" t="s">
        <v>707</v>
      </c>
      <c r="J40" s="10">
        <v>86</v>
      </c>
      <c r="K40" s="10">
        <v>129</v>
      </c>
      <c r="L40" s="10">
        <v>159</v>
      </c>
      <c r="M40" s="10"/>
      <c r="N40" s="10">
        <v>174</v>
      </c>
      <c r="O40" s="10">
        <v>239</v>
      </c>
      <c r="P40" s="10">
        <v>214</v>
      </c>
      <c r="Q40" s="10">
        <v>256</v>
      </c>
      <c r="R40" s="10"/>
      <c r="S40" s="10">
        <v>252</v>
      </c>
      <c r="T40" s="10"/>
      <c r="U40" s="10">
        <v>228</v>
      </c>
      <c r="V40" s="10">
        <v>210</v>
      </c>
      <c r="W40" s="10">
        <v>201</v>
      </c>
      <c r="X40" s="8">
        <v>366</v>
      </c>
      <c r="Y40" s="8">
        <v>497</v>
      </c>
      <c r="Z40" s="10">
        <v>278</v>
      </c>
      <c r="AA40" s="2">
        <v>174</v>
      </c>
      <c r="AB40" s="2"/>
      <c r="AC40" s="12">
        <v>219</v>
      </c>
      <c r="AD40" s="8">
        <v>171</v>
      </c>
      <c r="AE40" s="12">
        <v>131</v>
      </c>
      <c r="AF40" s="10">
        <v>238</v>
      </c>
      <c r="AG40" s="9">
        <v>260</v>
      </c>
      <c r="AH40" s="10">
        <v>318</v>
      </c>
      <c r="AI40" s="10">
        <v>372</v>
      </c>
      <c r="AJ40" s="10">
        <v>211</v>
      </c>
      <c r="AK40" s="9">
        <v>333</v>
      </c>
      <c r="AL40" s="9">
        <v>345</v>
      </c>
      <c r="AM40" s="9">
        <v>334</v>
      </c>
      <c r="AN40" s="9">
        <v>310</v>
      </c>
      <c r="AO40" s="9">
        <v>291</v>
      </c>
      <c r="AP40" s="9">
        <v>266</v>
      </c>
      <c r="AQ40" s="9">
        <v>229</v>
      </c>
      <c r="AR40" s="9">
        <v>170</v>
      </c>
      <c r="AS40" s="9">
        <v>166</v>
      </c>
      <c r="AT40" s="9">
        <v>135</v>
      </c>
      <c r="AU40" s="8">
        <v>108</v>
      </c>
      <c r="AV40" s="8">
        <v>136</v>
      </c>
      <c r="AW40" s="8">
        <v>156</v>
      </c>
      <c r="AX40" s="8">
        <v>87</v>
      </c>
      <c r="AY40" s="8">
        <v>104</v>
      </c>
      <c r="AZ40" s="8">
        <v>87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19" t="s">
        <v>707</v>
      </c>
      <c r="H41" s="19" t="s">
        <v>707</v>
      </c>
      <c r="I41" s="19" t="s">
        <v>707</v>
      </c>
      <c r="J41" s="10">
        <v>175</v>
      </c>
      <c r="K41" s="10">
        <v>18</v>
      </c>
      <c r="L41" s="10">
        <v>3</v>
      </c>
      <c r="M41" s="10"/>
      <c r="N41" s="10">
        <v>122</v>
      </c>
      <c r="O41" s="10">
        <v>175</v>
      </c>
      <c r="P41" s="10">
        <v>2</v>
      </c>
      <c r="Q41" s="10">
        <v>70</v>
      </c>
      <c r="R41" s="10"/>
      <c r="S41" s="10">
        <v>19</v>
      </c>
      <c r="T41" s="10"/>
      <c r="U41" s="10">
        <v>99</v>
      </c>
      <c r="V41" s="10">
        <v>135</v>
      </c>
      <c r="W41" s="10">
        <v>213</v>
      </c>
      <c r="X41" s="8">
        <v>226</v>
      </c>
      <c r="Y41" s="8">
        <v>220</v>
      </c>
      <c r="Z41" s="10">
        <v>305</v>
      </c>
      <c r="AA41" s="2">
        <v>455</v>
      </c>
      <c r="AB41" s="2"/>
      <c r="AC41" s="12">
        <v>429</v>
      </c>
      <c r="AD41" s="8">
        <v>417</v>
      </c>
      <c r="AE41" s="12">
        <v>492</v>
      </c>
      <c r="AF41" s="10">
        <v>399</v>
      </c>
      <c r="AG41" s="10">
        <v>453</v>
      </c>
      <c r="AH41" s="10">
        <v>663</v>
      </c>
      <c r="AI41" s="10">
        <v>616</v>
      </c>
      <c r="AJ41" s="10">
        <v>293</v>
      </c>
      <c r="AK41" s="9">
        <v>295</v>
      </c>
      <c r="AL41" s="9">
        <v>472</v>
      </c>
      <c r="AM41" s="9">
        <v>239</v>
      </c>
      <c r="AN41" s="9">
        <v>541</v>
      </c>
      <c r="AO41" s="9">
        <v>589</v>
      </c>
      <c r="AP41" s="9">
        <v>557</v>
      </c>
      <c r="AQ41" s="9">
        <v>494</v>
      </c>
      <c r="AR41" s="9">
        <v>465</v>
      </c>
      <c r="AS41" s="9">
        <v>423</v>
      </c>
      <c r="AT41" s="9">
        <v>420</v>
      </c>
      <c r="AU41" s="8">
        <v>292</v>
      </c>
      <c r="AV41" s="8">
        <v>162</v>
      </c>
      <c r="AW41" s="8">
        <v>152</v>
      </c>
      <c r="AX41" s="8">
        <v>137</v>
      </c>
      <c r="AY41" s="8">
        <v>154</v>
      </c>
      <c r="AZ41" s="8">
        <v>144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19" t="s">
        <v>707</v>
      </c>
      <c r="H42" s="19" t="s">
        <v>707</v>
      </c>
      <c r="I42" s="19" t="s">
        <v>707</v>
      </c>
      <c r="J42" s="8">
        <v>159</v>
      </c>
      <c r="K42" s="8">
        <v>166</v>
      </c>
      <c r="L42" s="8">
        <v>271</v>
      </c>
      <c r="M42" s="8"/>
      <c r="N42" s="8">
        <v>302</v>
      </c>
      <c r="O42" s="8">
        <v>390</v>
      </c>
      <c r="P42" s="8">
        <v>433</v>
      </c>
      <c r="Q42" s="8">
        <v>411</v>
      </c>
      <c r="R42" s="8"/>
      <c r="S42" s="8">
        <v>341</v>
      </c>
      <c r="T42" s="8"/>
      <c r="U42" s="8">
        <v>305</v>
      </c>
      <c r="V42" s="8">
        <v>282</v>
      </c>
      <c r="W42" s="8">
        <v>188</v>
      </c>
      <c r="X42" s="8">
        <v>173</v>
      </c>
      <c r="Y42" s="8">
        <v>93</v>
      </c>
      <c r="Z42" s="8">
        <v>73</v>
      </c>
      <c r="AA42" s="2">
        <v>194</v>
      </c>
      <c r="AB42" s="2"/>
      <c r="AC42" s="12">
        <v>211</v>
      </c>
      <c r="AD42" s="8">
        <v>164</v>
      </c>
      <c r="AE42" s="12">
        <v>183</v>
      </c>
      <c r="AF42" s="8">
        <v>144</v>
      </c>
      <c r="AG42" s="8">
        <v>146</v>
      </c>
      <c r="AH42" s="8">
        <v>159</v>
      </c>
      <c r="AI42" s="8">
        <v>156</v>
      </c>
      <c r="AJ42" s="8">
        <v>126</v>
      </c>
      <c r="AK42" s="12">
        <v>111</v>
      </c>
      <c r="AL42" s="12">
        <v>144</v>
      </c>
      <c r="AM42" s="12">
        <v>115</v>
      </c>
      <c r="AN42" s="12">
        <v>135</v>
      </c>
      <c r="AO42" s="12">
        <v>138</v>
      </c>
      <c r="AP42" s="12">
        <v>119</v>
      </c>
      <c r="AQ42" s="12">
        <v>117</v>
      </c>
      <c r="AR42" s="12">
        <v>150</v>
      </c>
      <c r="AS42" s="12">
        <v>115</v>
      </c>
      <c r="AT42" s="12">
        <v>76</v>
      </c>
      <c r="AU42" s="8">
        <v>52</v>
      </c>
      <c r="AV42" s="8">
        <v>110</v>
      </c>
      <c r="AW42" s="8">
        <v>95</v>
      </c>
      <c r="AX42" s="8">
        <v>116</v>
      </c>
      <c r="AY42" s="8">
        <v>132</v>
      </c>
      <c r="AZ42" s="8">
        <v>127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19" t="s">
        <v>707</v>
      </c>
      <c r="H43" s="19" t="s">
        <v>707</v>
      </c>
      <c r="I43" s="19" t="s">
        <v>707</v>
      </c>
      <c r="J43" s="10">
        <v>882</v>
      </c>
      <c r="K43" s="10">
        <v>1052</v>
      </c>
      <c r="L43" s="10">
        <v>1147</v>
      </c>
      <c r="M43" s="10"/>
      <c r="N43" s="10">
        <v>1094</v>
      </c>
      <c r="O43" s="10">
        <v>967</v>
      </c>
      <c r="P43" s="10">
        <v>1478</v>
      </c>
      <c r="Q43" s="10">
        <v>1405</v>
      </c>
      <c r="R43" s="10"/>
      <c r="S43" s="10">
        <v>1550</v>
      </c>
      <c r="T43" s="10"/>
      <c r="U43" s="10">
        <v>1359</v>
      </c>
      <c r="V43" s="10">
        <v>1114</v>
      </c>
      <c r="W43" s="10">
        <v>942</v>
      </c>
      <c r="X43" s="8">
        <v>1077</v>
      </c>
      <c r="Y43" s="8">
        <v>1329</v>
      </c>
      <c r="Z43" s="10">
        <v>802</v>
      </c>
      <c r="AA43" s="2">
        <v>763</v>
      </c>
      <c r="AB43" s="2"/>
      <c r="AC43" s="12">
        <v>799</v>
      </c>
      <c r="AD43" s="8">
        <v>598</v>
      </c>
      <c r="AE43" s="8">
        <v>591</v>
      </c>
      <c r="AF43" s="10">
        <v>887</v>
      </c>
      <c r="AG43" s="9">
        <v>742</v>
      </c>
      <c r="AH43" s="10">
        <v>506</v>
      </c>
      <c r="AI43" s="10">
        <v>484</v>
      </c>
      <c r="AJ43" s="10">
        <v>422</v>
      </c>
      <c r="AK43" s="9">
        <v>390</v>
      </c>
      <c r="AL43" s="9">
        <v>403</v>
      </c>
      <c r="AM43" s="9">
        <v>438</v>
      </c>
      <c r="AN43" s="9">
        <v>356</v>
      </c>
      <c r="AO43" s="9">
        <v>465</v>
      </c>
      <c r="AP43" s="9">
        <v>500</v>
      </c>
      <c r="AQ43" s="9">
        <v>470</v>
      </c>
      <c r="AR43" s="9">
        <v>483</v>
      </c>
      <c r="AS43" s="9">
        <v>480</v>
      </c>
      <c r="AT43" s="9">
        <v>420</v>
      </c>
      <c r="AU43" s="8">
        <v>303</v>
      </c>
      <c r="AV43" s="8">
        <v>239</v>
      </c>
      <c r="AW43" s="8">
        <v>266</v>
      </c>
      <c r="AX43" s="8">
        <v>408</v>
      </c>
      <c r="AY43" s="8">
        <v>458</v>
      </c>
      <c r="AZ43" s="8">
        <v>239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19" t="s">
        <v>707</v>
      </c>
      <c r="H44" s="19" t="s">
        <v>707</v>
      </c>
      <c r="I44" s="19" t="s">
        <v>707</v>
      </c>
      <c r="J44" s="10">
        <v>1064</v>
      </c>
      <c r="K44" s="10">
        <v>1129</v>
      </c>
      <c r="L44" s="10">
        <v>624</v>
      </c>
      <c r="M44" s="10"/>
      <c r="N44" s="10">
        <v>1573</v>
      </c>
      <c r="O44" s="10">
        <v>1544</v>
      </c>
      <c r="P44" s="10">
        <v>1216</v>
      </c>
      <c r="Q44" s="10">
        <v>1026</v>
      </c>
      <c r="R44" s="10"/>
      <c r="S44" s="10">
        <v>1182</v>
      </c>
      <c r="T44" s="10"/>
      <c r="U44" s="10">
        <v>1102</v>
      </c>
      <c r="V44" s="10">
        <v>1045</v>
      </c>
      <c r="W44" s="10">
        <v>1133</v>
      </c>
      <c r="X44" s="8">
        <v>1096</v>
      </c>
      <c r="Y44" s="8">
        <v>896</v>
      </c>
      <c r="Z44" s="10">
        <v>986</v>
      </c>
      <c r="AA44" s="2">
        <v>747</v>
      </c>
      <c r="AB44" s="2"/>
      <c r="AC44" s="12">
        <v>868</v>
      </c>
      <c r="AD44" s="8">
        <v>742</v>
      </c>
      <c r="AE44" s="8">
        <v>976</v>
      </c>
      <c r="AF44" s="10">
        <v>1022</v>
      </c>
      <c r="AG44" s="9">
        <v>958</v>
      </c>
      <c r="AH44" s="10">
        <v>797</v>
      </c>
      <c r="AI44" s="10">
        <v>773</v>
      </c>
      <c r="AJ44" s="10">
        <v>797</v>
      </c>
      <c r="AK44" s="9">
        <v>605</v>
      </c>
      <c r="AL44" s="9">
        <v>43</v>
      </c>
      <c r="AM44" s="9">
        <v>18</v>
      </c>
      <c r="AN44" s="9">
        <v>626</v>
      </c>
      <c r="AO44" s="9">
        <v>523</v>
      </c>
      <c r="AP44" s="9">
        <v>515</v>
      </c>
      <c r="AQ44" s="9">
        <v>455</v>
      </c>
      <c r="AR44" s="9">
        <v>389</v>
      </c>
      <c r="AS44" s="9">
        <v>263</v>
      </c>
      <c r="AT44" s="9">
        <v>123</v>
      </c>
      <c r="AU44" s="8">
        <v>112</v>
      </c>
      <c r="AV44" s="8">
        <v>125</v>
      </c>
      <c r="AW44" s="8">
        <v>149</v>
      </c>
      <c r="AX44" s="8">
        <v>148</v>
      </c>
      <c r="AY44" s="8">
        <v>154</v>
      </c>
      <c r="AZ44" s="8">
        <v>121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19" t="s">
        <v>707</v>
      </c>
      <c r="H45" s="19" t="s">
        <v>707</v>
      </c>
      <c r="I45" s="19" t="s">
        <v>707</v>
      </c>
      <c r="J45" s="10">
        <v>154</v>
      </c>
      <c r="K45" s="10">
        <v>293</v>
      </c>
      <c r="L45" s="10">
        <v>243</v>
      </c>
      <c r="M45" s="10"/>
      <c r="N45" s="10">
        <v>268</v>
      </c>
      <c r="O45" s="10">
        <v>259</v>
      </c>
      <c r="P45" s="10">
        <v>185</v>
      </c>
      <c r="Q45" s="10">
        <v>76</v>
      </c>
      <c r="R45" s="10"/>
      <c r="S45" s="10">
        <v>75</v>
      </c>
      <c r="T45" s="10"/>
      <c r="U45" s="10">
        <v>119</v>
      </c>
      <c r="V45" s="10">
        <v>167</v>
      </c>
      <c r="W45" s="10">
        <v>97</v>
      </c>
      <c r="X45" s="8">
        <v>128</v>
      </c>
      <c r="Y45" s="8">
        <v>35</v>
      </c>
      <c r="Z45" s="10">
        <v>83</v>
      </c>
      <c r="AA45" s="2">
        <v>82</v>
      </c>
      <c r="AB45" s="2"/>
      <c r="AC45" s="12">
        <v>172</v>
      </c>
      <c r="AD45" s="8">
        <v>2</v>
      </c>
      <c r="AE45" s="8">
        <v>215</v>
      </c>
      <c r="AF45" s="10">
        <v>289</v>
      </c>
      <c r="AG45" s="9">
        <v>291</v>
      </c>
      <c r="AH45" s="10">
        <v>328</v>
      </c>
      <c r="AI45" s="10">
        <v>274</v>
      </c>
      <c r="AJ45" s="10">
        <v>284</v>
      </c>
      <c r="AK45" s="9">
        <v>414</v>
      </c>
      <c r="AL45" s="9">
        <v>449</v>
      </c>
      <c r="AM45" s="9">
        <v>499</v>
      </c>
      <c r="AN45" s="9">
        <v>415</v>
      </c>
      <c r="AO45" s="9">
        <v>369</v>
      </c>
      <c r="AP45" s="9">
        <v>330</v>
      </c>
      <c r="AQ45" s="9">
        <v>292</v>
      </c>
      <c r="AR45" s="9">
        <v>274</v>
      </c>
      <c r="AS45" s="9">
        <v>189</v>
      </c>
      <c r="AT45" s="9">
        <v>168</v>
      </c>
      <c r="AU45" s="8">
        <v>228</v>
      </c>
      <c r="AV45" s="8">
        <v>212</v>
      </c>
      <c r="AW45" s="8">
        <v>221</v>
      </c>
      <c r="AX45" s="8">
        <v>164</v>
      </c>
      <c r="AY45" s="8">
        <v>239</v>
      </c>
      <c r="AZ45" s="8">
        <v>230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19" t="s">
        <v>707</v>
      </c>
      <c r="H46" s="19" t="s">
        <v>707</v>
      </c>
      <c r="I46" s="19" t="s">
        <v>707</v>
      </c>
      <c r="J46" s="10">
        <v>636</v>
      </c>
      <c r="K46" s="10">
        <v>810</v>
      </c>
      <c r="L46" s="10">
        <v>710</v>
      </c>
      <c r="M46" s="10"/>
      <c r="N46" s="10">
        <v>613</v>
      </c>
      <c r="O46" s="10">
        <v>653</v>
      </c>
      <c r="P46" s="10">
        <v>690</v>
      </c>
      <c r="Q46" s="10">
        <v>626</v>
      </c>
      <c r="R46" s="10"/>
      <c r="S46" s="10">
        <v>681</v>
      </c>
      <c r="T46" s="10"/>
      <c r="U46" s="10">
        <v>595</v>
      </c>
      <c r="V46" s="10">
        <v>548</v>
      </c>
      <c r="W46" s="10">
        <v>643</v>
      </c>
      <c r="X46" s="8">
        <v>716</v>
      </c>
      <c r="Y46" s="8">
        <v>246</v>
      </c>
      <c r="Z46" s="10">
        <v>244</v>
      </c>
      <c r="AA46" s="2">
        <v>203</v>
      </c>
      <c r="AB46" s="2"/>
      <c r="AC46" s="12">
        <v>211</v>
      </c>
      <c r="AD46" s="8">
        <v>246</v>
      </c>
      <c r="AE46" s="8">
        <v>221</v>
      </c>
      <c r="AF46" s="10">
        <v>191</v>
      </c>
      <c r="AG46" s="9">
        <v>206</v>
      </c>
      <c r="AH46" s="10">
        <v>222</v>
      </c>
      <c r="AI46" s="10">
        <v>230</v>
      </c>
      <c r="AJ46" s="10">
        <v>224</v>
      </c>
      <c r="AK46" s="9">
        <v>223</v>
      </c>
      <c r="AL46" s="9">
        <v>230</v>
      </c>
      <c r="AM46" s="9">
        <v>181</v>
      </c>
      <c r="AN46" s="9">
        <v>167</v>
      </c>
      <c r="AO46" s="9">
        <v>164</v>
      </c>
      <c r="AP46" s="9">
        <v>172</v>
      </c>
      <c r="AQ46" s="9">
        <v>176</v>
      </c>
      <c r="AR46" s="9">
        <v>120</v>
      </c>
      <c r="AS46" s="9">
        <v>88</v>
      </c>
      <c r="AT46" s="9">
        <v>81</v>
      </c>
      <c r="AU46" s="8">
        <v>62</v>
      </c>
      <c r="AV46" s="8">
        <v>112</v>
      </c>
      <c r="AW46" s="8">
        <v>130</v>
      </c>
      <c r="AX46" s="8">
        <v>72</v>
      </c>
      <c r="AY46" s="8">
        <v>60</v>
      </c>
      <c r="AZ46" s="8">
        <v>71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19" t="s">
        <v>707</v>
      </c>
      <c r="H47" s="19" t="s">
        <v>707</v>
      </c>
      <c r="I47" s="19" t="s">
        <v>707</v>
      </c>
      <c r="J47" s="10">
        <v>23</v>
      </c>
      <c r="K47" s="10">
        <v>118</v>
      </c>
      <c r="L47" s="10">
        <v>111</v>
      </c>
      <c r="M47" s="10"/>
      <c r="N47" s="10">
        <v>78</v>
      </c>
      <c r="O47" s="10">
        <v>191</v>
      </c>
      <c r="P47" s="10">
        <v>451</v>
      </c>
      <c r="Q47" s="10">
        <v>476</v>
      </c>
      <c r="R47" s="10"/>
      <c r="S47" s="10">
        <v>438</v>
      </c>
      <c r="T47" s="10"/>
      <c r="U47" s="10">
        <v>401</v>
      </c>
      <c r="V47" s="10">
        <v>452</v>
      </c>
      <c r="W47" s="10">
        <v>373</v>
      </c>
      <c r="X47" s="8">
        <v>430</v>
      </c>
      <c r="Y47" s="8">
        <v>410</v>
      </c>
      <c r="Z47" s="10">
        <v>342</v>
      </c>
      <c r="AA47" s="2">
        <v>244</v>
      </c>
      <c r="AB47" s="2"/>
      <c r="AC47" s="12">
        <v>235</v>
      </c>
      <c r="AD47" s="8">
        <v>184</v>
      </c>
      <c r="AE47" s="8">
        <v>208</v>
      </c>
      <c r="AF47" s="10">
        <v>309</v>
      </c>
      <c r="AG47" s="9">
        <v>294</v>
      </c>
      <c r="AH47" s="10">
        <v>350</v>
      </c>
      <c r="AI47" s="10">
        <v>394</v>
      </c>
      <c r="AJ47" s="10">
        <v>448</v>
      </c>
      <c r="AK47" s="9">
        <v>461</v>
      </c>
      <c r="AL47" s="9">
        <v>497</v>
      </c>
      <c r="AM47" s="9">
        <v>524</v>
      </c>
      <c r="AN47" s="9">
        <v>348</v>
      </c>
      <c r="AO47" s="9">
        <v>362</v>
      </c>
      <c r="AP47" s="9">
        <v>368</v>
      </c>
      <c r="AQ47" s="9">
        <v>341</v>
      </c>
      <c r="AR47" s="9">
        <v>338</v>
      </c>
      <c r="AS47" s="9">
        <v>267</v>
      </c>
      <c r="AT47" s="9">
        <v>340</v>
      </c>
      <c r="AU47" s="8">
        <v>281</v>
      </c>
      <c r="AV47" s="8">
        <v>238</v>
      </c>
      <c r="AW47" s="8">
        <v>197</v>
      </c>
      <c r="AX47" s="8">
        <v>194</v>
      </c>
      <c r="AY47" s="8">
        <v>183</v>
      </c>
      <c r="AZ47" s="8">
        <v>205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19" t="s">
        <v>707</v>
      </c>
      <c r="H48" s="19" t="s">
        <v>707</v>
      </c>
      <c r="I48" s="19" t="s">
        <v>707</v>
      </c>
      <c r="J48" s="10">
        <v>775</v>
      </c>
      <c r="K48" s="10">
        <v>448</v>
      </c>
      <c r="L48" s="10">
        <v>406</v>
      </c>
      <c r="M48" s="10"/>
      <c r="N48" s="10">
        <v>555</v>
      </c>
      <c r="O48" s="10">
        <v>408</v>
      </c>
      <c r="P48" s="10">
        <v>303</v>
      </c>
      <c r="Q48" s="10">
        <v>356</v>
      </c>
      <c r="R48" s="10"/>
      <c r="S48" s="10">
        <v>273</v>
      </c>
      <c r="T48" s="10"/>
      <c r="U48" s="10">
        <v>358</v>
      </c>
      <c r="V48" s="10">
        <v>441</v>
      </c>
      <c r="W48" s="10">
        <v>371</v>
      </c>
      <c r="X48" s="8">
        <v>286</v>
      </c>
      <c r="Y48" s="8">
        <v>278</v>
      </c>
      <c r="Z48" s="10">
        <v>259</v>
      </c>
      <c r="AA48" s="2">
        <v>236</v>
      </c>
      <c r="AB48" s="2"/>
      <c r="AC48" s="12">
        <v>203</v>
      </c>
      <c r="AD48" s="8">
        <v>224</v>
      </c>
      <c r="AE48" s="8">
        <v>343</v>
      </c>
      <c r="AF48" s="10">
        <v>293</v>
      </c>
      <c r="AG48" s="10">
        <v>400</v>
      </c>
      <c r="AH48" s="10">
        <v>439</v>
      </c>
      <c r="AI48" s="10">
        <v>422</v>
      </c>
      <c r="AJ48" s="10">
        <v>415</v>
      </c>
      <c r="AK48" s="9">
        <v>421</v>
      </c>
      <c r="AL48" s="9">
        <v>363</v>
      </c>
      <c r="AM48" s="9">
        <v>261</v>
      </c>
      <c r="AN48" s="9">
        <v>286</v>
      </c>
      <c r="AO48" s="9">
        <v>252</v>
      </c>
      <c r="AP48" s="9">
        <v>266</v>
      </c>
      <c r="AQ48" s="9">
        <v>238</v>
      </c>
      <c r="AR48" s="9">
        <v>131</v>
      </c>
      <c r="AS48" s="9">
        <v>167</v>
      </c>
      <c r="AT48" s="9">
        <v>116</v>
      </c>
      <c r="AU48" s="8">
        <v>158</v>
      </c>
      <c r="AV48" s="8">
        <v>192</v>
      </c>
      <c r="AW48" s="8">
        <v>175</v>
      </c>
      <c r="AX48" s="8">
        <v>49</v>
      </c>
      <c r="AY48" s="8">
        <v>93</v>
      </c>
      <c r="AZ48" s="8">
        <v>143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19" t="s">
        <v>707</v>
      </c>
      <c r="H49" s="19" t="s">
        <v>707</v>
      </c>
      <c r="I49" s="19" t="s">
        <v>707</v>
      </c>
      <c r="J49" s="10">
        <v>0</v>
      </c>
      <c r="K49" s="10">
        <v>0</v>
      </c>
      <c r="L49" s="10">
        <v>0</v>
      </c>
      <c r="M49" s="10"/>
      <c r="N49" s="10">
        <v>0</v>
      </c>
      <c r="O49" s="10">
        <v>0</v>
      </c>
      <c r="P49" s="10">
        <v>0</v>
      </c>
      <c r="Q49" s="10">
        <v>198</v>
      </c>
      <c r="R49" s="10"/>
      <c r="S49" s="10">
        <v>0</v>
      </c>
      <c r="T49" s="10"/>
      <c r="U49" s="10">
        <v>255</v>
      </c>
      <c r="V49" s="10">
        <v>0</v>
      </c>
      <c r="W49" s="10">
        <v>0</v>
      </c>
      <c r="X49" s="8">
        <v>0</v>
      </c>
      <c r="Y49" s="8">
        <v>0</v>
      </c>
      <c r="Z49" s="10">
        <v>0</v>
      </c>
      <c r="AA49" s="2">
        <v>908</v>
      </c>
      <c r="AB49" s="2"/>
      <c r="AC49" s="12">
        <v>418</v>
      </c>
      <c r="AD49" s="8">
        <v>371</v>
      </c>
      <c r="AE49" s="12">
        <v>422</v>
      </c>
      <c r="AF49" s="10">
        <v>408</v>
      </c>
      <c r="AG49" s="10">
        <v>450</v>
      </c>
      <c r="AH49" s="10">
        <v>408</v>
      </c>
      <c r="AI49" s="10">
        <v>410</v>
      </c>
      <c r="AJ49" s="10">
        <v>414</v>
      </c>
      <c r="AK49" s="9">
        <v>451</v>
      </c>
      <c r="AL49" s="9">
        <v>524</v>
      </c>
      <c r="AM49" s="9">
        <v>289</v>
      </c>
      <c r="AN49" s="9">
        <v>264</v>
      </c>
      <c r="AO49" s="9">
        <v>231</v>
      </c>
      <c r="AP49" s="9">
        <v>225</v>
      </c>
      <c r="AQ49" s="9">
        <v>181</v>
      </c>
      <c r="AR49" s="9">
        <v>149</v>
      </c>
      <c r="AS49" s="9">
        <v>100</v>
      </c>
      <c r="AT49" s="9">
        <v>105</v>
      </c>
      <c r="AU49" s="8">
        <v>110</v>
      </c>
      <c r="AV49" s="8">
        <v>141</v>
      </c>
      <c r="AW49" s="8">
        <v>204</v>
      </c>
      <c r="AX49" s="8">
        <v>53</v>
      </c>
      <c r="AY49" s="8">
        <v>71</v>
      </c>
      <c r="AZ49" s="8">
        <v>59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19" t="s">
        <v>707</v>
      </c>
      <c r="H50" s="19" t="s">
        <v>707</v>
      </c>
      <c r="I50" s="19" t="s">
        <v>707</v>
      </c>
      <c r="J50" s="10">
        <v>149</v>
      </c>
      <c r="K50" s="10">
        <v>171</v>
      </c>
      <c r="L50" s="10">
        <v>195</v>
      </c>
      <c r="M50" s="10"/>
      <c r="N50" s="10">
        <v>160</v>
      </c>
      <c r="O50" s="10">
        <v>132</v>
      </c>
      <c r="P50" s="10">
        <v>188</v>
      </c>
      <c r="Q50" s="10">
        <v>545</v>
      </c>
      <c r="R50" s="10"/>
      <c r="S50" s="10">
        <v>895</v>
      </c>
      <c r="T50" s="10"/>
      <c r="U50" s="10">
        <v>940</v>
      </c>
      <c r="V50" s="10">
        <v>978</v>
      </c>
      <c r="W50" s="10">
        <v>1005</v>
      </c>
      <c r="X50" s="8">
        <v>283</v>
      </c>
      <c r="Y50" s="8">
        <v>269</v>
      </c>
      <c r="Z50" s="10">
        <v>293</v>
      </c>
      <c r="AA50" s="2">
        <v>221</v>
      </c>
      <c r="AB50" s="2"/>
      <c r="AC50" s="12">
        <v>278</v>
      </c>
      <c r="AD50" s="8">
        <v>337</v>
      </c>
      <c r="AE50" s="12">
        <v>351</v>
      </c>
      <c r="AF50" s="10">
        <v>371</v>
      </c>
      <c r="AG50" s="10">
        <v>333</v>
      </c>
      <c r="AH50" s="10">
        <v>280</v>
      </c>
      <c r="AI50" s="10">
        <v>232</v>
      </c>
      <c r="AJ50" s="10">
        <v>243</v>
      </c>
      <c r="AK50" s="9">
        <v>271</v>
      </c>
      <c r="AL50" s="9">
        <v>249</v>
      </c>
      <c r="AM50" s="9">
        <v>249</v>
      </c>
      <c r="AN50" s="9">
        <v>215</v>
      </c>
      <c r="AO50" s="9">
        <v>127</v>
      </c>
      <c r="AP50" s="9">
        <v>117</v>
      </c>
      <c r="AQ50" s="9">
        <v>104</v>
      </c>
      <c r="AR50" s="9">
        <v>166</v>
      </c>
      <c r="AS50" s="9">
        <v>140</v>
      </c>
      <c r="AT50" s="9">
        <v>173</v>
      </c>
      <c r="AU50" s="8">
        <v>142</v>
      </c>
      <c r="AV50" s="8">
        <v>193</v>
      </c>
      <c r="AW50" s="8">
        <v>275</v>
      </c>
      <c r="AX50" s="8">
        <v>189</v>
      </c>
      <c r="AY50" s="8">
        <v>127</v>
      </c>
      <c r="AZ50" s="8">
        <v>127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19" t="s">
        <v>707</v>
      </c>
      <c r="H51" s="19" t="s">
        <v>707</v>
      </c>
      <c r="I51" s="19" t="s">
        <v>707</v>
      </c>
      <c r="J51" s="10">
        <v>484</v>
      </c>
      <c r="K51" s="10">
        <v>538</v>
      </c>
      <c r="L51" s="10">
        <v>360</v>
      </c>
      <c r="M51" s="10"/>
      <c r="N51" s="10">
        <v>269</v>
      </c>
      <c r="O51" s="10">
        <v>242</v>
      </c>
      <c r="P51" s="10">
        <v>259</v>
      </c>
      <c r="Q51" s="10">
        <v>329</v>
      </c>
      <c r="R51" s="10"/>
      <c r="S51" s="10">
        <v>220</v>
      </c>
      <c r="T51" s="10"/>
      <c r="U51" s="10">
        <v>222</v>
      </c>
      <c r="V51" s="10">
        <v>129</v>
      </c>
      <c r="W51" s="10">
        <v>95</v>
      </c>
      <c r="X51" s="8">
        <v>173</v>
      </c>
      <c r="Y51" s="8">
        <v>214</v>
      </c>
      <c r="Z51" s="10">
        <v>291</v>
      </c>
      <c r="AA51" s="18">
        <v>82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19" t="s">
        <v>707</v>
      </c>
      <c r="H52" s="19" t="s">
        <v>707</v>
      </c>
      <c r="I52" s="19" t="s">
        <v>707</v>
      </c>
      <c r="J52" s="10">
        <v>1113</v>
      </c>
      <c r="K52" s="10">
        <v>1202</v>
      </c>
      <c r="L52" s="10">
        <v>1178</v>
      </c>
      <c r="M52" s="10"/>
      <c r="N52" s="10">
        <v>1224</v>
      </c>
      <c r="O52" s="10">
        <v>1503</v>
      </c>
      <c r="P52" s="10">
        <v>1894</v>
      </c>
      <c r="Q52" s="10">
        <v>1308</v>
      </c>
      <c r="R52" s="10"/>
      <c r="S52" s="10">
        <v>1544</v>
      </c>
      <c r="T52" s="10"/>
      <c r="U52" s="10">
        <v>1251</v>
      </c>
      <c r="V52" s="10">
        <v>1274</v>
      </c>
      <c r="W52" s="10">
        <v>1354</v>
      </c>
      <c r="X52" s="8">
        <v>337</v>
      </c>
      <c r="Y52" s="8">
        <v>416</v>
      </c>
      <c r="Z52" s="10">
        <v>336</v>
      </c>
      <c r="AA52" s="2">
        <v>264</v>
      </c>
      <c r="AB52" s="2"/>
      <c r="AC52" s="12">
        <v>342</v>
      </c>
      <c r="AD52" s="8">
        <v>418</v>
      </c>
      <c r="AE52" s="12">
        <v>431</v>
      </c>
      <c r="AF52" s="10">
        <v>390</v>
      </c>
      <c r="AG52" s="10">
        <v>363</v>
      </c>
      <c r="AH52" s="10">
        <v>371</v>
      </c>
      <c r="AI52" s="10">
        <v>329</v>
      </c>
      <c r="AJ52" s="10">
        <v>295</v>
      </c>
      <c r="AK52" s="9">
        <v>367</v>
      </c>
      <c r="AL52" s="9">
        <v>407</v>
      </c>
      <c r="AM52" s="9">
        <v>497</v>
      </c>
      <c r="AN52" s="9">
        <v>489</v>
      </c>
      <c r="AO52" s="9">
        <v>412</v>
      </c>
      <c r="AP52" s="9">
        <v>355</v>
      </c>
      <c r="AQ52" s="9">
        <v>244</v>
      </c>
      <c r="AR52" s="9">
        <v>312</v>
      </c>
      <c r="AS52" s="9">
        <v>435</v>
      </c>
      <c r="AT52" s="9">
        <v>332</v>
      </c>
      <c r="AU52" s="8">
        <v>293</v>
      </c>
      <c r="AV52" s="8">
        <v>293</v>
      </c>
      <c r="AW52" s="8">
        <v>221</v>
      </c>
      <c r="AX52" s="8">
        <v>121</v>
      </c>
      <c r="AY52" s="8">
        <v>207</v>
      </c>
      <c r="AZ52" s="8">
        <v>153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19" t="s">
        <v>707</v>
      </c>
      <c r="H53" s="19" t="s">
        <v>707</v>
      </c>
      <c r="I53" s="19" t="s">
        <v>707</v>
      </c>
      <c r="J53" s="10">
        <v>307</v>
      </c>
      <c r="K53" s="10">
        <v>600</v>
      </c>
      <c r="L53" s="10">
        <v>770</v>
      </c>
      <c r="M53" s="10"/>
      <c r="N53" s="10">
        <v>952</v>
      </c>
      <c r="O53" s="10">
        <v>2284</v>
      </c>
      <c r="P53" s="10">
        <v>2139</v>
      </c>
      <c r="Q53" s="10">
        <v>2235</v>
      </c>
      <c r="R53" s="10"/>
      <c r="S53" s="10">
        <v>1967</v>
      </c>
      <c r="T53" s="10"/>
      <c r="U53" s="10">
        <v>1782</v>
      </c>
      <c r="V53" s="10">
        <v>2115</v>
      </c>
      <c r="W53" s="10">
        <v>2215</v>
      </c>
      <c r="X53" s="8">
        <v>514</v>
      </c>
      <c r="Y53" s="8">
        <v>621</v>
      </c>
      <c r="Z53" s="10">
        <v>654</v>
      </c>
      <c r="AA53" s="2">
        <v>834</v>
      </c>
      <c r="AB53" s="2"/>
      <c r="AC53" s="12">
        <v>829</v>
      </c>
      <c r="AD53" s="8">
        <v>627</v>
      </c>
      <c r="AE53" s="12">
        <v>382</v>
      </c>
      <c r="AF53" s="10">
        <v>485</v>
      </c>
      <c r="AG53" s="10">
        <v>404</v>
      </c>
      <c r="AH53" s="10">
        <v>333</v>
      </c>
      <c r="AI53" s="10">
        <v>316</v>
      </c>
      <c r="AJ53" s="10">
        <v>338</v>
      </c>
      <c r="AK53" s="9">
        <v>324</v>
      </c>
      <c r="AL53" s="9">
        <v>331</v>
      </c>
      <c r="AM53" s="9">
        <v>359</v>
      </c>
      <c r="AN53" s="9">
        <v>989</v>
      </c>
      <c r="AO53" s="9">
        <v>605</v>
      </c>
      <c r="AP53" s="9">
        <v>499</v>
      </c>
      <c r="AQ53" s="9">
        <v>487</v>
      </c>
      <c r="AR53" s="9">
        <v>406</v>
      </c>
      <c r="AS53" s="9">
        <v>426</v>
      </c>
      <c r="AT53" s="9">
        <v>382</v>
      </c>
      <c r="AU53" s="8">
        <v>351</v>
      </c>
      <c r="AV53" s="8">
        <v>329</v>
      </c>
      <c r="AW53" s="8">
        <v>297</v>
      </c>
      <c r="AX53" s="8">
        <v>307</v>
      </c>
      <c r="AY53" s="8">
        <v>266</v>
      </c>
      <c r="AZ53" s="8">
        <v>197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19" t="s">
        <v>707</v>
      </c>
      <c r="H54" s="19" t="s">
        <v>707</v>
      </c>
      <c r="I54" s="19" t="s">
        <v>707</v>
      </c>
      <c r="J54" s="10">
        <v>1697</v>
      </c>
      <c r="K54" s="10">
        <v>2126</v>
      </c>
      <c r="L54" s="10">
        <v>1997</v>
      </c>
      <c r="M54" s="10"/>
      <c r="N54" s="10">
        <v>1963</v>
      </c>
      <c r="O54" s="10">
        <v>2777</v>
      </c>
      <c r="P54" s="10">
        <v>2775</v>
      </c>
      <c r="Q54" s="10">
        <v>2746</v>
      </c>
      <c r="R54" s="10"/>
      <c r="S54" s="10">
        <v>2903</v>
      </c>
      <c r="T54" s="10"/>
      <c r="U54" s="10">
        <v>3338</v>
      </c>
      <c r="V54" s="10">
        <v>3166</v>
      </c>
      <c r="W54" s="10">
        <v>3006</v>
      </c>
      <c r="X54" s="8">
        <v>3225</v>
      </c>
      <c r="Y54" s="8">
        <v>3423</v>
      </c>
      <c r="Z54" s="10">
        <v>3438</v>
      </c>
      <c r="AA54" s="2">
        <v>2012</v>
      </c>
      <c r="AB54" s="2"/>
      <c r="AC54" s="12">
        <v>1091</v>
      </c>
      <c r="AD54" s="8">
        <v>984</v>
      </c>
      <c r="AE54" s="12">
        <v>974</v>
      </c>
      <c r="AF54" s="10">
        <v>955</v>
      </c>
      <c r="AG54" s="10">
        <v>960</v>
      </c>
      <c r="AH54" s="10">
        <v>954</v>
      </c>
      <c r="AI54" s="10">
        <v>1015</v>
      </c>
      <c r="AJ54" s="10">
        <v>997</v>
      </c>
      <c r="AK54" s="9">
        <v>958</v>
      </c>
      <c r="AL54" s="9">
        <v>490</v>
      </c>
      <c r="AM54" s="9">
        <v>571</v>
      </c>
      <c r="AN54" s="9">
        <v>508</v>
      </c>
      <c r="AO54" s="9">
        <v>493</v>
      </c>
      <c r="AP54" s="9">
        <v>363</v>
      </c>
      <c r="AQ54" s="9">
        <v>340</v>
      </c>
      <c r="AR54" s="9">
        <v>301</v>
      </c>
      <c r="AS54" s="9">
        <v>426</v>
      </c>
      <c r="AT54" s="9">
        <v>406</v>
      </c>
      <c r="AU54" s="8">
        <v>342</v>
      </c>
      <c r="AV54" s="8">
        <v>362</v>
      </c>
      <c r="AW54" s="8">
        <v>332</v>
      </c>
      <c r="AX54" s="8">
        <v>227</v>
      </c>
      <c r="AY54" s="8">
        <v>248</v>
      </c>
      <c r="AZ54" s="8">
        <v>321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19" t="s">
        <v>707</v>
      </c>
      <c r="H55" s="19" t="s">
        <v>707</v>
      </c>
      <c r="I55" s="19" t="s">
        <v>707</v>
      </c>
      <c r="J55" s="10">
        <v>4</v>
      </c>
      <c r="K55" s="10">
        <v>5</v>
      </c>
      <c r="L55" s="10">
        <v>18</v>
      </c>
      <c r="M55" s="10"/>
      <c r="N55" s="10">
        <v>16</v>
      </c>
      <c r="O55" s="10">
        <v>9</v>
      </c>
      <c r="P55" s="10">
        <v>6</v>
      </c>
      <c r="Q55" s="10">
        <v>370</v>
      </c>
      <c r="R55" s="10" t="s">
        <v>77</v>
      </c>
      <c r="S55" s="10">
        <v>530</v>
      </c>
      <c r="T55" s="10" t="s">
        <v>77</v>
      </c>
      <c r="U55" s="10">
        <v>352</v>
      </c>
      <c r="V55" s="10">
        <v>376</v>
      </c>
      <c r="W55" s="10">
        <v>357</v>
      </c>
      <c r="X55" s="8">
        <v>249</v>
      </c>
      <c r="Y55" s="8">
        <v>366</v>
      </c>
      <c r="Z55" s="10">
        <v>312</v>
      </c>
      <c r="AA55" s="2">
        <v>382</v>
      </c>
      <c r="AB55" s="2"/>
      <c r="AC55" s="12">
        <v>557</v>
      </c>
      <c r="AD55" s="8">
        <v>677</v>
      </c>
      <c r="AE55" s="12">
        <v>681</v>
      </c>
      <c r="AF55" s="10">
        <v>410</v>
      </c>
      <c r="AG55" s="10">
        <v>420</v>
      </c>
      <c r="AH55" s="10">
        <v>371</v>
      </c>
      <c r="AI55" s="10">
        <v>344</v>
      </c>
      <c r="AJ55" s="10">
        <v>361</v>
      </c>
      <c r="AK55" s="9">
        <v>402</v>
      </c>
      <c r="AL55" s="9">
        <v>441</v>
      </c>
      <c r="AM55" s="9">
        <v>3</v>
      </c>
      <c r="AN55" s="9">
        <v>386</v>
      </c>
      <c r="AO55" s="9">
        <v>194</v>
      </c>
      <c r="AP55" s="9">
        <v>169</v>
      </c>
      <c r="AQ55" s="9">
        <v>155</v>
      </c>
      <c r="AR55" s="9">
        <v>151</v>
      </c>
      <c r="AS55" s="9">
        <v>136</v>
      </c>
      <c r="AT55" s="9">
        <v>128</v>
      </c>
      <c r="AU55" s="8">
        <v>114</v>
      </c>
      <c r="AV55" s="8">
        <v>176</v>
      </c>
      <c r="AW55" s="8">
        <v>109</v>
      </c>
      <c r="AX55" s="8">
        <v>23</v>
      </c>
      <c r="AY55" s="8">
        <v>115</v>
      </c>
      <c r="AZ55" s="8">
        <v>117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19" t="s">
        <v>707</v>
      </c>
      <c r="H56" s="19" t="s">
        <v>707</v>
      </c>
      <c r="I56" s="19" t="s">
        <v>707</v>
      </c>
      <c r="J56" s="10">
        <v>0</v>
      </c>
      <c r="K56" s="10">
        <v>1</v>
      </c>
      <c r="L56" s="10">
        <v>254</v>
      </c>
      <c r="M56" s="10"/>
      <c r="N56" s="10">
        <v>249</v>
      </c>
      <c r="O56" s="10">
        <v>116</v>
      </c>
      <c r="P56" s="10">
        <v>500</v>
      </c>
      <c r="Q56" s="10">
        <v>537</v>
      </c>
      <c r="R56" s="10"/>
      <c r="S56" s="10">
        <v>928</v>
      </c>
      <c r="T56" s="10"/>
      <c r="U56" s="10">
        <v>862</v>
      </c>
      <c r="V56" s="10">
        <v>827</v>
      </c>
      <c r="W56" s="10">
        <v>650</v>
      </c>
      <c r="X56" s="8">
        <v>779</v>
      </c>
      <c r="Y56" s="8">
        <v>1057</v>
      </c>
      <c r="Z56" s="10">
        <v>1043</v>
      </c>
      <c r="AA56" s="2">
        <v>634</v>
      </c>
      <c r="AB56" s="2"/>
      <c r="AC56" s="12">
        <v>741</v>
      </c>
      <c r="AD56" s="8">
        <v>603</v>
      </c>
      <c r="AE56" s="12">
        <v>387</v>
      </c>
      <c r="AF56" s="10">
        <v>566</v>
      </c>
      <c r="AG56" s="10">
        <v>664</v>
      </c>
      <c r="AH56" s="10">
        <v>799</v>
      </c>
      <c r="AI56" s="10">
        <v>778</v>
      </c>
      <c r="AJ56" s="10">
        <v>786</v>
      </c>
      <c r="AK56" s="9">
        <v>697</v>
      </c>
      <c r="AL56" s="9">
        <v>873</v>
      </c>
      <c r="AM56" s="9">
        <v>530</v>
      </c>
      <c r="AN56" s="9">
        <v>636</v>
      </c>
      <c r="AO56" s="9">
        <v>534</v>
      </c>
      <c r="AP56" s="9">
        <v>516</v>
      </c>
      <c r="AQ56" s="9">
        <v>510</v>
      </c>
      <c r="AR56" s="9">
        <v>441</v>
      </c>
      <c r="AS56" s="9">
        <v>443</v>
      </c>
      <c r="AT56" s="9">
        <v>292</v>
      </c>
      <c r="AU56" s="8">
        <v>449</v>
      </c>
      <c r="AV56" s="8">
        <v>140</v>
      </c>
      <c r="AW56" s="8">
        <v>89</v>
      </c>
      <c r="AX56" s="8">
        <v>65</v>
      </c>
      <c r="AY56" s="8">
        <v>45</v>
      </c>
      <c r="AZ56" s="8">
        <v>45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19" t="s">
        <v>707</v>
      </c>
      <c r="H57" s="19" t="s">
        <v>707</v>
      </c>
      <c r="I57" s="19" t="s">
        <v>707</v>
      </c>
      <c r="J57" s="10">
        <v>0</v>
      </c>
      <c r="K57" s="10">
        <v>0</v>
      </c>
      <c r="L57" s="10">
        <v>13</v>
      </c>
      <c r="M57" s="10"/>
      <c r="N57" s="10">
        <v>3</v>
      </c>
      <c r="O57" s="10">
        <v>0</v>
      </c>
      <c r="P57" s="10">
        <v>0</v>
      </c>
      <c r="Q57" s="10">
        <v>115</v>
      </c>
      <c r="R57" s="10"/>
      <c r="S57" s="10">
        <v>34</v>
      </c>
      <c r="T57" s="10"/>
      <c r="U57" s="10">
        <v>1</v>
      </c>
      <c r="V57" s="10">
        <v>134</v>
      </c>
      <c r="W57" s="10">
        <v>148</v>
      </c>
      <c r="X57" s="8">
        <v>34</v>
      </c>
      <c r="Y57" s="8">
        <v>15</v>
      </c>
      <c r="Z57" s="10">
        <v>8</v>
      </c>
      <c r="AA57" s="2">
        <v>11</v>
      </c>
      <c r="AB57" s="2"/>
      <c r="AC57" s="12">
        <v>43</v>
      </c>
      <c r="AD57" s="8">
        <v>43</v>
      </c>
      <c r="AE57" s="12">
        <v>72</v>
      </c>
      <c r="AF57" s="10">
        <v>87</v>
      </c>
      <c r="AG57" s="10">
        <v>80</v>
      </c>
      <c r="AH57" s="10">
        <v>38</v>
      </c>
      <c r="AI57" s="10">
        <v>45</v>
      </c>
      <c r="AJ57" s="10">
        <v>133</v>
      </c>
      <c r="AK57" s="9">
        <v>129</v>
      </c>
      <c r="AL57" s="9">
        <v>138</v>
      </c>
      <c r="AM57" s="9">
        <v>108</v>
      </c>
      <c r="AN57" s="9">
        <v>130</v>
      </c>
      <c r="AO57" s="9">
        <v>117</v>
      </c>
      <c r="AP57" s="9">
        <v>79</v>
      </c>
      <c r="AQ57" s="9">
        <v>93</v>
      </c>
      <c r="AR57" s="9">
        <v>73</v>
      </c>
      <c r="AS57" s="9">
        <v>56</v>
      </c>
      <c r="AT57" s="9">
        <v>50</v>
      </c>
      <c r="AU57" s="8">
        <v>75</v>
      </c>
      <c r="AV57" s="8">
        <v>60</v>
      </c>
      <c r="AW57" s="8">
        <v>71</v>
      </c>
      <c r="AX57" s="8">
        <v>97</v>
      </c>
      <c r="AY57" s="8">
        <v>107</v>
      </c>
      <c r="AZ57" s="8">
        <v>75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19" t="s">
        <v>707</v>
      </c>
      <c r="H58" s="19" t="s">
        <v>707</v>
      </c>
      <c r="I58" s="19" t="s">
        <v>707</v>
      </c>
      <c r="J58" s="10">
        <v>298</v>
      </c>
      <c r="K58" s="10">
        <v>416</v>
      </c>
      <c r="L58" s="10">
        <v>272</v>
      </c>
      <c r="M58" s="10"/>
      <c r="N58" s="10">
        <v>320</v>
      </c>
      <c r="O58" s="10">
        <v>521</v>
      </c>
      <c r="P58" s="10">
        <v>583</v>
      </c>
      <c r="Q58" s="10">
        <v>645</v>
      </c>
      <c r="R58" s="10"/>
      <c r="S58" s="10">
        <v>878</v>
      </c>
      <c r="T58" s="10"/>
      <c r="U58" s="10">
        <v>776</v>
      </c>
      <c r="V58" s="10">
        <v>671</v>
      </c>
      <c r="W58" s="10">
        <v>791</v>
      </c>
      <c r="X58" s="8">
        <v>533</v>
      </c>
      <c r="Y58" s="8">
        <v>457</v>
      </c>
      <c r="Z58" s="10">
        <v>504</v>
      </c>
      <c r="AA58" s="2">
        <v>437</v>
      </c>
      <c r="AB58" s="2"/>
      <c r="AC58" s="12">
        <v>406</v>
      </c>
      <c r="AD58" s="8">
        <v>444</v>
      </c>
      <c r="AE58" s="12">
        <v>585</v>
      </c>
      <c r="AF58" s="10">
        <v>420</v>
      </c>
      <c r="AG58" s="10">
        <v>323</v>
      </c>
      <c r="AH58" s="10">
        <v>320</v>
      </c>
      <c r="AI58" s="10">
        <v>303</v>
      </c>
      <c r="AJ58" s="10">
        <v>236</v>
      </c>
      <c r="AK58" s="9">
        <v>249</v>
      </c>
      <c r="AL58" s="9">
        <v>242</v>
      </c>
      <c r="AM58" s="9">
        <v>281</v>
      </c>
      <c r="AN58" s="9">
        <v>166</v>
      </c>
      <c r="AO58" s="9">
        <v>263</v>
      </c>
      <c r="AP58" s="9">
        <v>146</v>
      </c>
      <c r="AQ58" s="9">
        <v>129</v>
      </c>
      <c r="AR58" s="9">
        <v>188</v>
      </c>
      <c r="AS58" s="9">
        <v>211</v>
      </c>
      <c r="AT58" s="9">
        <v>173</v>
      </c>
      <c r="AU58" s="8">
        <v>206</v>
      </c>
      <c r="AV58" s="8">
        <v>200</v>
      </c>
      <c r="AW58" s="8">
        <v>166</v>
      </c>
      <c r="AX58" s="8">
        <v>105</v>
      </c>
      <c r="AY58" s="8">
        <v>102</v>
      </c>
      <c r="AZ58" s="8">
        <v>153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19" t="s">
        <v>707</v>
      </c>
      <c r="H59" s="19" t="s">
        <v>707</v>
      </c>
      <c r="I59" s="19" t="s">
        <v>707</v>
      </c>
      <c r="J59" s="10">
        <v>39</v>
      </c>
      <c r="K59" s="10">
        <v>104</v>
      </c>
      <c r="L59" s="10">
        <v>338</v>
      </c>
      <c r="M59" s="10"/>
      <c r="N59" s="10">
        <v>109</v>
      </c>
      <c r="O59" s="10">
        <v>11</v>
      </c>
      <c r="P59" s="10">
        <v>23</v>
      </c>
      <c r="Q59" s="10">
        <v>27</v>
      </c>
      <c r="R59" s="10"/>
      <c r="S59" s="10">
        <v>923</v>
      </c>
      <c r="T59" s="10"/>
      <c r="U59" s="10">
        <v>829</v>
      </c>
      <c r="V59" s="10">
        <v>698</v>
      </c>
      <c r="W59" s="10">
        <v>216</v>
      </c>
      <c r="X59" s="8">
        <v>130</v>
      </c>
      <c r="Y59" s="8">
        <v>101</v>
      </c>
      <c r="Z59" s="10">
        <v>72</v>
      </c>
      <c r="AA59" s="2">
        <v>62</v>
      </c>
      <c r="AB59" s="2"/>
      <c r="AC59" s="12">
        <v>3</v>
      </c>
      <c r="AD59" s="8">
        <v>569</v>
      </c>
      <c r="AE59" s="12">
        <v>1318</v>
      </c>
      <c r="AF59" s="10">
        <v>891</v>
      </c>
      <c r="AG59" s="10">
        <v>628</v>
      </c>
      <c r="AH59" s="10">
        <v>598</v>
      </c>
      <c r="AI59" s="10">
        <v>748</v>
      </c>
      <c r="AJ59" s="10">
        <v>782</v>
      </c>
      <c r="AK59" s="9">
        <v>696</v>
      </c>
      <c r="AL59" s="9">
        <v>827</v>
      </c>
      <c r="AM59" s="9">
        <v>829</v>
      </c>
      <c r="AN59" s="9">
        <v>871</v>
      </c>
      <c r="AO59" s="9">
        <v>831</v>
      </c>
      <c r="AP59" s="9">
        <v>849</v>
      </c>
      <c r="AQ59" s="9">
        <v>684</v>
      </c>
      <c r="AR59" s="9">
        <v>544</v>
      </c>
      <c r="AS59" s="9">
        <v>388</v>
      </c>
      <c r="AT59" s="9">
        <v>331</v>
      </c>
      <c r="AU59" s="8">
        <v>323</v>
      </c>
      <c r="AV59" s="8">
        <v>440</v>
      </c>
      <c r="AW59" s="8">
        <v>480</v>
      </c>
      <c r="AX59" s="8">
        <v>235</v>
      </c>
      <c r="AY59" s="8">
        <v>233</v>
      </c>
      <c r="AZ59" s="8">
        <v>147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19" t="s">
        <v>707</v>
      </c>
      <c r="H60" s="19" t="s">
        <v>707</v>
      </c>
      <c r="I60" s="19" t="s">
        <v>707</v>
      </c>
      <c r="J60" s="10">
        <v>80</v>
      </c>
      <c r="K60" s="10">
        <v>88</v>
      </c>
      <c r="L60" s="10">
        <v>109</v>
      </c>
      <c r="M60" s="10"/>
      <c r="N60" s="10">
        <v>158</v>
      </c>
      <c r="O60" s="10">
        <v>61</v>
      </c>
      <c r="P60" s="10">
        <v>57</v>
      </c>
      <c r="Q60" s="10">
        <v>66</v>
      </c>
      <c r="R60" s="10"/>
      <c r="S60" s="10">
        <v>72</v>
      </c>
      <c r="T60" s="10"/>
      <c r="U60" s="10">
        <v>90</v>
      </c>
      <c r="V60" s="10">
        <v>41</v>
      </c>
      <c r="W60" s="10">
        <v>32</v>
      </c>
      <c r="X60" s="8">
        <v>50</v>
      </c>
      <c r="Y60" s="8">
        <v>51</v>
      </c>
      <c r="Z60" s="10">
        <v>76</v>
      </c>
      <c r="AA60" s="2">
        <v>38</v>
      </c>
      <c r="AB60" s="2"/>
      <c r="AC60" s="12">
        <v>51</v>
      </c>
      <c r="AD60" s="8">
        <v>77</v>
      </c>
      <c r="AE60" s="12">
        <v>204</v>
      </c>
      <c r="AF60" s="10">
        <v>183</v>
      </c>
      <c r="AG60" s="10">
        <v>144</v>
      </c>
      <c r="AH60" s="10">
        <v>104</v>
      </c>
      <c r="AI60" s="10">
        <v>126</v>
      </c>
      <c r="AJ60" s="10">
        <v>110</v>
      </c>
      <c r="AK60" s="9">
        <v>89</v>
      </c>
      <c r="AL60" s="9">
        <v>119</v>
      </c>
      <c r="AM60" s="9">
        <v>141</v>
      </c>
      <c r="AN60" s="9">
        <v>130</v>
      </c>
      <c r="AO60" s="9">
        <v>131</v>
      </c>
      <c r="AP60" s="9">
        <v>119</v>
      </c>
      <c r="AQ60" s="9">
        <v>100</v>
      </c>
      <c r="AR60" s="9">
        <v>60</v>
      </c>
      <c r="AS60" s="9">
        <v>41</v>
      </c>
      <c r="AT60" s="9">
        <v>41</v>
      </c>
      <c r="AU60" s="8">
        <v>47</v>
      </c>
      <c r="AV60" s="8">
        <v>100</v>
      </c>
      <c r="AW60" s="8">
        <v>89</v>
      </c>
      <c r="AX60" s="8">
        <v>67</v>
      </c>
      <c r="AY60" s="8">
        <v>51</v>
      </c>
      <c r="AZ60" s="8">
        <v>54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19" t="s">
        <v>707</v>
      </c>
      <c r="H61" s="19" t="s">
        <v>707</v>
      </c>
      <c r="I61" s="19" t="s">
        <v>707</v>
      </c>
      <c r="J61" s="10">
        <v>25</v>
      </c>
      <c r="K61" s="10">
        <v>174</v>
      </c>
      <c r="L61" s="10">
        <v>130</v>
      </c>
      <c r="M61" s="10"/>
      <c r="N61" s="10">
        <v>135</v>
      </c>
      <c r="O61" s="10">
        <v>94</v>
      </c>
      <c r="P61" s="10">
        <v>101</v>
      </c>
      <c r="Q61" s="10">
        <v>104</v>
      </c>
      <c r="R61" s="10"/>
      <c r="S61" s="10">
        <v>55</v>
      </c>
      <c r="T61" s="10"/>
      <c r="U61" s="10">
        <v>80</v>
      </c>
      <c r="V61" s="10">
        <v>41</v>
      </c>
      <c r="W61" s="10">
        <v>126</v>
      </c>
      <c r="X61" s="8">
        <v>46</v>
      </c>
      <c r="Y61" s="8">
        <v>64</v>
      </c>
      <c r="Z61" s="10">
        <v>252</v>
      </c>
      <c r="AA61" s="2">
        <v>118</v>
      </c>
      <c r="AB61" s="2"/>
      <c r="AC61" s="12">
        <v>81</v>
      </c>
      <c r="AD61" s="8">
        <v>171</v>
      </c>
      <c r="AE61" s="12">
        <v>349</v>
      </c>
      <c r="AF61" s="10">
        <v>350</v>
      </c>
      <c r="AG61" s="10">
        <v>259</v>
      </c>
      <c r="AH61" s="10">
        <v>199</v>
      </c>
      <c r="AI61" s="10">
        <v>116</v>
      </c>
      <c r="AJ61" s="10">
        <v>152</v>
      </c>
      <c r="AK61" s="9">
        <v>242</v>
      </c>
      <c r="AL61" s="9">
        <v>294</v>
      </c>
      <c r="AM61" s="9">
        <v>338</v>
      </c>
      <c r="AN61" s="9">
        <v>236</v>
      </c>
      <c r="AO61" s="9">
        <v>100</v>
      </c>
      <c r="AP61" s="9">
        <v>189</v>
      </c>
      <c r="AQ61" s="9">
        <v>114</v>
      </c>
      <c r="AR61" s="9">
        <v>115</v>
      </c>
      <c r="AS61" s="9">
        <v>133</v>
      </c>
      <c r="AT61" s="9">
        <v>105</v>
      </c>
      <c r="AU61" s="8">
        <v>179</v>
      </c>
      <c r="AV61" s="8">
        <v>168</v>
      </c>
      <c r="AW61" s="8">
        <v>132</v>
      </c>
      <c r="AX61" s="8">
        <v>148</v>
      </c>
      <c r="AY61" s="8">
        <v>174</v>
      </c>
      <c r="AZ61" s="8">
        <v>176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19" t="s">
        <v>707</v>
      </c>
      <c r="H62" s="19" t="s">
        <v>707</v>
      </c>
      <c r="I62" s="19" t="s">
        <v>707</v>
      </c>
      <c r="J62" s="10">
        <v>1424</v>
      </c>
      <c r="K62" s="10">
        <v>1614</v>
      </c>
      <c r="L62" s="10">
        <v>1919</v>
      </c>
      <c r="M62" s="10"/>
      <c r="N62" s="10">
        <v>1445</v>
      </c>
      <c r="O62" s="10">
        <v>2217</v>
      </c>
      <c r="P62" s="10">
        <v>2449</v>
      </c>
      <c r="Q62" s="10">
        <v>2278</v>
      </c>
      <c r="R62" s="10"/>
      <c r="S62" s="10">
        <v>2399</v>
      </c>
      <c r="T62" s="10"/>
      <c r="U62" s="10">
        <v>2261</v>
      </c>
      <c r="V62" s="10">
        <v>1489</v>
      </c>
      <c r="W62" s="10">
        <v>1080</v>
      </c>
      <c r="X62" s="8">
        <v>662</v>
      </c>
      <c r="Y62" s="8">
        <v>643</v>
      </c>
      <c r="Z62" s="10">
        <v>708</v>
      </c>
      <c r="AA62" s="2">
        <v>857</v>
      </c>
      <c r="AB62" s="2"/>
      <c r="AC62" s="12">
        <v>749</v>
      </c>
      <c r="AD62" s="8">
        <v>720</v>
      </c>
      <c r="AE62" s="12">
        <v>797</v>
      </c>
      <c r="AF62" s="10">
        <v>921</v>
      </c>
      <c r="AG62" s="10">
        <v>822</v>
      </c>
      <c r="AH62" s="10">
        <v>798</v>
      </c>
      <c r="AI62" s="10">
        <v>585</v>
      </c>
      <c r="AJ62" s="10">
        <v>545</v>
      </c>
      <c r="AK62" s="9">
        <v>751</v>
      </c>
      <c r="AL62" s="9">
        <v>716</v>
      </c>
      <c r="AM62" s="9">
        <v>818</v>
      </c>
      <c r="AN62" s="9">
        <v>695</v>
      </c>
      <c r="AO62" s="9">
        <v>656</v>
      </c>
      <c r="AP62" s="9">
        <v>275</v>
      </c>
      <c r="AQ62" s="9">
        <v>604</v>
      </c>
      <c r="AR62" s="9">
        <v>522</v>
      </c>
      <c r="AS62" s="9">
        <v>373</v>
      </c>
      <c r="AT62" s="9">
        <v>395</v>
      </c>
      <c r="AU62" s="8">
        <v>415</v>
      </c>
      <c r="AV62" s="8">
        <v>349</v>
      </c>
      <c r="AW62" s="8">
        <v>280</v>
      </c>
      <c r="AX62" s="8">
        <v>182</v>
      </c>
      <c r="AY62" s="8">
        <v>194</v>
      </c>
      <c r="AZ62" s="8">
        <v>188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19" t="s">
        <v>707</v>
      </c>
      <c r="H63" s="19" t="s">
        <v>707</v>
      </c>
      <c r="I63" s="19" t="s">
        <v>707</v>
      </c>
      <c r="J63" s="10">
        <v>219</v>
      </c>
      <c r="K63" s="10">
        <v>358</v>
      </c>
      <c r="L63" s="10">
        <v>552</v>
      </c>
      <c r="M63" s="10"/>
      <c r="N63" s="10">
        <v>572</v>
      </c>
      <c r="O63" s="10">
        <v>437</v>
      </c>
      <c r="P63" s="10">
        <v>564</v>
      </c>
      <c r="Q63" s="10">
        <v>420</v>
      </c>
      <c r="R63" s="10"/>
      <c r="S63" s="10">
        <v>237</v>
      </c>
      <c r="T63" s="10"/>
      <c r="U63" s="10">
        <v>281</v>
      </c>
      <c r="V63" s="10">
        <v>255</v>
      </c>
      <c r="W63" s="10">
        <v>256</v>
      </c>
      <c r="X63" s="8">
        <v>206</v>
      </c>
      <c r="Y63" s="8">
        <v>263</v>
      </c>
      <c r="Z63" s="10">
        <v>223</v>
      </c>
      <c r="AA63" s="2">
        <v>198</v>
      </c>
      <c r="AB63" s="2"/>
      <c r="AC63" s="12">
        <v>228</v>
      </c>
      <c r="AD63" s="8">
        <v>243</v>
      </c>
      <c r="AE63" s="12">
        <v>372</v>
      </c>
      <c r="AF63" s="10">
        <v>427</v>
      </c>
      <c r="AG63" s="10">
        <v>253</v>
      </c>
      <c r="AH63" s="10">
        <v>459</v>
      </c>
      <c r="AI63" s="10">
        <v>459</v>
      </c>
      <c r="AJ63" s="10">
        <v>321</v>
      </c>
      <c r="AK63" s="9">
        <v>403</v>
      </c>
      <c r="AL63" s="9">
        <v>87</v>
      </c>
      <c r="AM63" s="9">
        <v>92</v>
      </c>
      <c r="AN63" s="9">
        <v>39</v>
      </c>
      <c r="AO63" s="9">
        <v>92</v>
      </c>
      <c r="AP63" s="9">
        <v>99</v>
      </c>
      <c r="AQ63" s="9">
        <v>65</v>
      </c>
      <c r="AR63" s="9">
        <v>56</v>
      </c>
      <c r="AS63" s="9">
        <v>50</v>
      </c>
      <c r="AT63" s="9">
        <v>22</v>
      </c>
      <c r="AU63" s="8">
        <v>17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19" t="s">
        <v>707</v>
      </c>
      <c r="H64" s="19" t="s">
        <v>707</v>
      </c>
      <c r="I64" s="19" t="s">
        <v>707</v>
      </c>
      <c r="J64" s="10">
        <v>425</v>
      </c>
      <c r="K64" s="10">
        <v>537</v>
      </c>
      <c r="L64" s="10">
        <v>539</v>
      </c>
      <c r="M64" s="10"/>
      <c r="N64" s="10">
        <v>1471</v>
      </c>
      <c r="O64" s="10">
        <v>1531</v>
      </c>
      <c r="P64" s="10">
        <v>1701</v>
      </c>
      <c r="Q64" s="10">
        <v>1687</v>
      </c>
      <c r="R64" s="10"/>
      <c r="S64" s="10">
        <v>2063</v>
      </c>
      <c r="T64" s="10"/>
      <c r="U64" s="10">
        <v>2011</v>
      </c>
      <c r="V64" s="10">
        <v>1928</v>
      </c>
      <c r="W64" s="10">
        <v>2134</v>
      </c>
      <c r="X64" s="8">
        <v>2189</v>
      </c>
      <c r="Y64" s="8">
        <v>1942</v>
      </c>
      <c r="Z64" s="10">
        <v>1855</v>
      </c>
      <c r="AA64" s="2">
        <v>1308</v>
      </c>
      <c r="AB64" s="2"/>
      <c r="AC64" s="12">
        <v>1179</v>
      </c>
      <c r="AD64" s="8">
        <v>1011</v>
      </c>
      <c r="AE64" s="12">
        <v>1101</v>
      </c>
      <c r="AF64" s="10">
        <v>1326</v>
      </c>
      <c r="AG64" s="10">
        <v>1575</v>
      </c>
      <c r="AH64" s="10">
        <v>1608</v>
      </c>
      <c r="AI64" s="10">
        <v>1586</v>
      </c>
      <c r="AJ64" s="10">
        <v>1498</v>
      </c>
      <c r="AK64" s="9">
        <v>1430</v>
      </c>
      <c r="AL64" s="9">
        <v>1509</v>
      </c>
      <c r="AM64" s="9">
        <v>1535</v>
      </c>
      <c r="AN64" s="9">
        <v>1526</v>
      </c>
      <c r="AO64" s="9">
        <v>1515</v>
      </c>
      <c r="AP64" s="9">
        <v>1520</v>
      </c>
      <c r="AQ64" s="9">
        <v>1279</v>
      </c>
      <c r="AR64" s="9">
        <v>1017</v>
      </c>
      <c r="AS64" s="9">
        <v>966</v>
      </c>
      <c r="AT64" s="9">
        <v>818</v>
      </c>
      <c r="AU64" s="8">
        <v>587</v>
      </c>
      <c r="AV64" s="8">
        <v>584</v>
      </c>
      <c r="AW64" s="8">
        <v>544</v>
      </c>
      <c r="AX64" s="8">
        <v>426</v>
      </c>
      <c r="AY64" s="8">
        <v>361</v>
      </c>
      <c r="AZ64" s="8">
        <v>326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19" t="s">
        <v>707</v>
      </c>
      <c r="H65" s="19" t="s">
        <v>707</v>
      </c>
      <c r="I65" s="19" t="s">
        <v>707</v>
      </c>
      <c r="J65" s="10">
        <v>132</v>
      </c>
      <c r="K65" s="10">
        <v>231</v>
      </c>
      <c r="L65" s="10">
        <v>247</v>
      </c>
      <c r="M65" s="10"/>
      <c r="N65" s="10">
        <v>296</v>
      </c>
      <c r="O65" s="10">
        <v>331</v>
      </c>
      <c r="P65" s="10">
        <v>325</v>
      </c>
      <c r="Q65" s="10">
        <v>317</v>
      </c>
      <c r="R65" s="10"/>
      <c r="S65" s="10">
        <v>278</v>
      </c>
      <c r="T65" s="10"/>
      <c r="U65" s="10">
        <v>276</v>
      </c>
      <c r="V65" s="10">
        <v>242</v>
      </c>
      <c r="W65" s="10">
        <v>271</v>
      </c>
      <c r="X65" s="8">
        <v>348</v>
      </c>
      <c r="Y65" s="8">
        <v>418</v>
      </c>
      <c r="Z65" s="10">
        <v>359</v>
      </c>
      <c r="AA65" s="2">
        <v>312</v>
      </c>
      <c r="AB65" s="2"/>
      <c r="AC65" s="12">
        <v>331</v>
      </c>
      <c r="AD65" s="8">
        <v>272</v>
      </c>
      <c r="AE65" s="12">
        <v>313</v>
      </c>
      <c r="AF65" s="10">
        <v>321</v>
      </c>
      <c r="AG65" s="10">
        <v>260</v>
      </c>
      <c r="AH65" s="10">
        <v>247</v>
      </c>
      <c r="AI65" s="10">
        <v>329</v>
      </c>
      <c r="AJ65" s="10">
        <v>165</v>
      </c>
      <c r="AK65" s="9">
        <v>277</v>
      </c>
      <c r="AL65" s="9">
        <v>360</v>
      </c>
      <c r="AM65" s="9">
        <v>183</v>
      </c>
      <c r="AN65" s="9">
        <v>171</v>
      </c>
      <c r="AO65" s="9">
        <v>203</v>
      </c>
      <c r="AP65" s="9">
        <v>132</v>
      </c>
      <c r="AQ65" s="9">
        <v>141</v>
      </c>
      <c r="AR65" s="9">
        <v>86</v>
      </c>
      <c r="AS65" s="9">
        <v>71</v>
      </c>
      <c r="AT65" s="9">
        <v>90</v>
      </c>
      <c r="AU65" s="8">
        <v>117</v>
      </c>
      <c r="AV65" s="8">
        <v>146</v>
      </c>
      <c r="AW65" s="8">
        <v>123</v>
      </c>
      <c r="AX65" s="8">
        <v>90</v>
      </c>
      <c r="AY65" s="8">
        <v>102</v>
      </c>
      <c r="AZ65" s="8">
        <v>82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19" t="s">
        <v>707</v>
      </c>
      <c r="H66" s="19" t="s">
        <v>707</v>
      </c>
      <c r="I66" s="19" t="s">
        <v>707</v>
      </c>
      <c r="J66" s="10">
        <v>2117</v>
      </c>
      <c r="K66" s="10">
        <v>1286</v>
      </c>
      <c r="L66" s="10">
        <v>1604</v>
      </c>
      <c r="M66" s="10"/>
      <c r="N66" s="10">
        <v>1866</v>
      </c>
      <c r="O66" s="10">
        <v>2582</v>
      </c>
      <c r="P66" s="10">
        <v>2634</v>
      </c>
      <c r="Q66" s="10">
        <v>2426</v>
      </c>
      <c r="R66" s="10"/>
      <c r="S66" s="10">
        <v>2149</v>
      </c>
      <c r="T66" s="10"/>
      <c r="U66" s="10">
        <v>2030</v>
      </c>
      <c r="V66" s="10">
        <v>2146</v>
      </c>
      <c r="W66" s="10">
        <v>1873</v>
      </c>
      <c r="X66" s="8">
        <v>2226</v>
      </c>
      <c r="Y66" s="8">
        <v>2262</v>
      </c>
      <c r="Z66" s="10">
        <v>532</v>
      </c>
      <c r="AA66" s="2">
        <v>516</v>
      </c>
      <c r="AB66" s="2"/>
      <c r="AC66" s="12">
        <v>471</v>
      </c>
      <c r="AD66" s="8">
        <v>427</v>
      </c>
      <c r="AE66" s="12">
        <v>630</v>
      </c>
      <c r="AF66" s="10">
        <v>748</v>
      </c>
      <c r="AG66" s="10">
        <v>808</v>
      </c>
      <c r="AH66" s="10">
        <v>829</v>
      </c>
      <c r="AI66" s="10">
        <v>801</v>
      </c>
      <c r="AJ66" s="10">
        <v>653</v>
      </c>
      <c r="AK66" s="9">
        <v>566</v>
      </c>
      <c r="AL66" s="9">
        <v>616</v>
      </c>
      <c r="AM66" s="9">
        <v>601</v>
      </c>
      <c r="AN66" s="9">
        <v>929</v>
      </c>
      <c r="AO66" s="9">
        <v>929</v>
      </c>
      <c r="AP66" s="9">
        <v>1001</v>
      </c>
      <c r="AQ66" s="9">
        <v>1578</v>
      </c>
      <c r="AR66" s="9">
        <v>1890</v>
      </c>
      <c r="AS66" s="9">
        <v>1949</v>
      </c>
      <c r="AT66" s="9">
        <v>1504</v>
      </c>
      <c r="AU66" s="8">
        <v>209</v>
      </c>
      <c r="AV66" s="8">
        <v>224</v>
      </c>
      <c r="AW66" s="8">
        <v>191</v>
      </c>
      <c r="AX66" s="8">
        <v>752</v>
      </c>
      <c r="AY66" s="8">
        <v>921</v>
      </c>
      <c r="AZ66" s="8">
        <v>1177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28" t="s">
        <v>707</v>
      </c>
      <c r="H67" s="28" t="s">
        <v>707</v>
      </c>
      <c r="I67" s="28" t="s">
        <v>707</v>
      </c>
      <c r="J67" s="15">
        <v>0</v>
      </c>
      <c r="K67" s="15">
        <v>0</v>
      </c>
      <c r="L67" s="15">
        <v>0</v>
      </c>
      <c r="M67" s="15"/>
      <c r="N67" s="15">
        <v>0</v>
      </c>
      <c r="O67" s="15">
        <v>502</v>
      </c>
      <c r="P67" s="15">
        <v>900</v>
      </c>
      <c r="Q67" s="15">
        <v>982</v>
      </c>
      <c r="R67" s="15"/>
      <c r="S67" s="15">
        <v>1016</v>
      </c>
      <c r="T67" s="15"/>
      <c r="U67" s="15">
        <v>922</v>
      </c>
      <c r="V67" s="15">
        <v>1177</v>
      </c>
      <c r="W67" s="15">
        <v>1571</v>
      </c>
      <c r="X67" s="15">
        <v>1738</v>
      </c>
      <c r="Y67" s="15">
        <v>2254</v>
      </c>
      <c r="Z67" s="15">
        <v>1699</v>
      </c>
      <c r="AA67" s="20">
        <v>3187</v>
      </c>
      <c r="AB67" s="20"/>
      <c r="AC67" s="17">
        <v>1032</v>
      </c>
      <c r="AD67" s="15">
        <v>647</v>
      </c>
      <c r="AE67" s="17">
        <v>763</v>
      </c>
      <c r="AF67" s="15">
        <v>781</v>
      </c>
      <c r="AG67" s="15">
        <v>751</v>
      </c>
      <c r="AH67" s="15">
        <v>709</v>
      </c>
      <c r="AI67" s="15">
        <v>655</v>
      </c>
      <c r="AJ67" s="15">
        <v>707</v>
      </c>
      <c r="AK67" s="17">
        <v>729</v>
      </c>
      <c r="AL67" s="17">
        <v>860</v>
      </c>
      <c r="AM67" s="17">
        <v>814</v>
      </c>
      <c r="AN67" s="17">
        <v>615</v>
      </c>
      <c r="AO67" s="17">
        <v>648</v>
      </c>
      <c r="AP67" s="17">
        <v>748</v>
      </c>
      <c r="AQ67" s="17">
        <v>688</v>
      </c>
      <c r="AR67" s="17">
        <v>636</v>
      </c>
      <c r="AS67" s="17">
        <v>675</v>
      </c>
      <c r="AT67" s="17">
        <v>603</v>
      </c>
      <c r="AU67" s="15">
        <v>608</v>
      </c>
      <c r="AV67" s="15">
        <v>506</v>
      </c>
      <c r="AW67" s="15">
        <v>477</v>
      </c>
      <c r="AX67" s="15">
        <v>493</v>
      </c>
      <c r="AY67" s="15">
        <v>531</v>
      </c>
      <c r="AZ67" s="15">
        <v>350</v>
      </c>
    </row>
    <row r="68" spans="1:52" x14ac:dyDescent="0.2">
      <c r="E68" s="24"/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19" t="s">
        <v>707</v>
      </c>
      <c r="H69" s="19" t="s">
        <v>707</v>
      </c>
      <c r="I69" s="19" t="s">
        <v>707</v>
      </c>
      <c r="J69" s="10">
        <v>69636</v>
      </c>
      <c r="K69" s="10">
        <v>92596</v>
      </c>
      <c r="L69" s="10">
        <v>104860</v>
      </c>
      <c r="M69" s="10"/>
      <c r="N69" s="10">
        <v>99508</v>
      </c>
      <c r="O69" s="10">
        <v>108849</v>
      </c>
      <c r="P69" s="10">
        <v>129958</v>
      </c>
      <c r="Q69" s="10">
        <v>125587</v>
      </c>
      <c r="R69" s="10"/>
      <c r="S69" s="10">
        <v>129649</v>
      </c>
      <c r="T69" s="10"/>
      <c r="U69" s="10">
        <v>108026</v>
      </c>
      <c r="V69" s="10">
        <v>74222</v>
      </c>
      <c r="W69" s="10">
        <v>70756</v>
      </c>
      <c r="X69" s="8">
        <v>67737</v>
      </c>
      <c r="Y69" s="2">
        <v>57207</v>
      </c>
      <c r="Z69" s="10">
        <v>42120</v>
      </c>
      <c r="AA69" s="2">
        <v>42225</v>
      </c>
      <c r="AB69" s="2"/>
      <c r="AC69" s="2">
        <v>38476</v>
      </c>
      <c r="AD69" s="2">
        <v>34361</v>
      </c>
      <c r="AE69" s="2">
        <v>36425</v>
      </c>
      <c r="AF69" s="2">
        <v>31956</v>
      </c>
      <c r="AG69" s="2">
        <v>29481</v>
      </c>
      <c r="AH69" s="2">
        <v>28570</v>
      </c>
      <c r="AI69" s="2">
        <v>26390</v>
      </c>
      <c r="AJ69" s="2">
        <v>24745</v>
      </c>
      <c r="AK69" s="2">
        <v>25319</v>
      </c>
      <c r="AL69" s="2">
        <v>29734</v>
      </c>
      <c r="AM69" s="2">
        <v>29754</v>
      </c>
      <c r="AN69" s="2">
        <v>26827</v>
      </c>
      <c r="AO69" s="2">
        <v>27305</v>
      </c>
      <c r="AP69" s="2">
        <v>28426</v>
      </c>
      <c r="AQ69" s="2">
        <v>27441</v>
      </c>
      <c r="AR69" s="2">
        <v>30085</v>
      </c>
      <c r="AS69" s="2">
        <v>28900</v>
      </c>
      <c r="AT69" s="2">
        <v>24070</v>
      </c>
      <c r="AU69" s="8">
        <v>20354</v>
      </c>
      <c r="AV69" s="8">
        <v>17562</v>
      </c>
      <c r="AW69" s="8">
        <v>16680</v>
      </c>
      <c r="AX69" s="8">
        <v>17836</v>
      </c>
      <c r="AY69" s="8">
        <v>14248</v>
      </c>
      <c r="AZ69" s="8">
        <v>13315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735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764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D79" s="1"/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CLASSIFICATION--ADULT BASIC EDUCATION
BY COLLEGE, FISCAL YEARS 1981-2023</oddHeader>
    <oddFooter>&amp;L#Distribution est
^Includes enr from Heartland
*Fall 1998 Only
**1982-84 Remedial, ABE, ASE, and Gen Studies combined. See Remedial Table.
DNA--Data Not Available
SOURCE OF DATA: Annual Enr (A1) Data (1986-present); E1, E2, E3 Records (1981-85)&amp;R&amp;G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79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159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19" t="s">
        <v>707</v>
      </c>
      <c r="H11" s="19" t="s">
        <v>707</v>
      </c>
      <c r="I11" s="19" t="s">
        <v>707</v>
      </c>
      <c r="J11" s="19" t="s">
        <v>192</v>
      </c>
      <c r="K11" s="19" t="s">
        <v>192</v>
      </c>
      <c r="L11" s="19" t="s">
        <v>192</v>
      </c>
      <c r="M11" s="9"/>
      <c r="N11" s="19" t="s">
        <v>192</v>
      </c>
      <c r="O11" s="19" t="s">
        <v>606</v>
      </c>
      <c r="P11" s="19" t="s">
        <v>579</v>
      </c>
      <c r="Q11" s="19" t="s">
        <v>560</v>
      </c>
      <c r="R11" s="10"/>
      <c r="S11" s="10">
        <v>1089</v>
      </c>
      <c r="T11" s="10"/>
      <c r="U11" s="10">
        <v>1228</v>
      </c>
      <c r="V11" s="10">
        <v>1039</v>
      </c>
      <c r="W11" s="10">
        <v>982</v>
      </c>
      <c r="X11" s="8">
        <v>1090</v>
      </c>
      <c r="Y11" s="8">
        <v>1036</v>
      </c>
      <c r="Z11" s="10">
        <v>970</v>
      </c>
      <c r="AA11" s="2">
        <v>888</v>
      </c>
      <c r="AB11" s="2"/>
      <c r="AC11" s="12">
        <v>649</v>
      </c>
      <c r="AD11" s="8">
        <v>380</v>
      </c>
      <c r="AE11" s="8">
        <v>708</v>
      </c>
      <c r="AF11" s="10">
        <v>304</v>
      </c>
      <c r="AG11" s="9">
        <v>587</v>
      </c>
      <c r="AH11" s="10">
        <v>545</v>
      </c>
      <c r="AI11" s="10">
        <v>466</v>
      </c>
      <c r="AJ11" s="10">
        <v>464</v>
      </c>
      <c r="AK11" s="9">
        <v>444</v>
      </c>
      <c r="AL11" s="9">
        <v>411</v>
      </c>
      <c r="AM11" s="9">
        <v>441</v>
      </c>
      <c r="AN11" s="9">
        <v>412</v>
      </c>
      <c r="AO11" s="9">
        <v>320</v>
      </c>
      <c r="AP11" s="9">
        <v>312</v>
      </c>
      <c r="AQ11" s="9">
        <v>298</v>
      </c>
      <c r="AR11" s="9">
        <v>275</v>
      </c>
      <c r="AS11" s="9">
        <v>287</v>
      </c>
      <c r="AT11" s="9">
        <v>215</v>
      </c>
      <c r="AU11" s="8">
        <v>215</v>
      </c>
      <c r="AV11" s="8">
        <v>114</v>
      </c>
      <c r="AW11" s="8">
        <v>86</v>
      </c>
      <c r="AX11" s="8">
        <v>143</v>
      </c>
      <c r="AY11" s="8">
        <v>190</v>
      </c>
      <c r="AZ11" s="8">
        <v>206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19" t="s">
        <v>707</v>
      </c>
      <c r="H12" s="19" t="s">
        <v>707</v>
      </c>
      <c r="I12" s="19" t="s">
        <v>707</v>
      </c>
      <c r="J12" s="10">
        <v>0</v>
      </c>
      <c r="K12" s="10">
        <v>0</v>
      </c>
      <c r="L12" s="10">
        <v>0</v>
      </c>
      <c r="M12" s="10"/>
      <c r="N12" s="10">
        <v>0</v>
      </c>
      <c r="O12" s="10">
        <v>0</v>
      </c>
      <c r="P12" s="10">
        <v>0</v>
      </c>
      <c r="Q12" s="10">
        <v>1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19" t="s">
        <v>707</v>
      </c>
      <c r="H13" s="19" t="s">
        <v>707</v>
      </c>
      <c r="I13" s="19" t="s">
        <v>707</v>
      </c>
      <c r="J13" s="10">
        <v>0</v>
      </c>
      <c r="K13" s="10">
        <v>0</v>
      </c>
      <c r="L13" s="10">
        <v>0</v>
      </c>
      <c r="M13" s="10"/>
      <c r="N13" s="10">
        <v>0</v>
      </c>
      <c r="O13" s="10">
        <v>944</v>
      </c>
      <c r="P13" s="10">
        <v>1103</v>
      </c>
      <c r="Q13" s="10">
        <v>905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19" t="s">
        <v>707</v>
      </c>
      <c r="H14" s="19" t="s">
        <v>707</v>
      </c>
      <c r="I14" s="19" t="s">
        <v>707</v>
      </c>
      <c r="J14" s="10">
        <v>371</v>
      </c>
      <c r="K14" s="10">
        <v>800</v>
      </c>
      <c r="L14" s="10">
        <v>811</v>
      </c>
      <c r="M14" s="10"/>
      <c r="N14" s="10">
        <v>732</v>
      </c>
      <c r="O14" s="10">
        <v>616</v>
      </c>
      <c r="P14" s="10">
        <v>506</v>
      </c>
      <c r="Q14" s="10">
        <v>430</v>
      </c>
      <c r="R14" s="10"/>
      <c r="S14" s="10">
        <v>448</v>
      </c>
      <c r="T14" s="10"/>
      <c r="U14" s="10">
        <v>541</v>
      </c>
      <c r="V14" s="10">
        <v>385</v>
      </c>
      <c r="W14" s="10">
        <v>402</v>
      </c>
      <c r="X14" s="8">
        <v>357</v>
      </c>
      <c r="Y14" s="8">
        <v>395</v>
      </c>
      <c r="Z14" s="10">
        <v>472</v>
      </c>
      <c r="AA14" s="2">
        <v>456</v>
      </c>
      <c r="AB14" s="2"/>
      <c r="AC14" s="12">
        <v>442</v>
      </c>
      <c r="AD14" s="8">
        <v>376</v>
      </c>
      <c r="AE14" s="12">
        <v>468</v>
      </c>
      <c r="AF14" s="10">
        <v>439</v>
      </c>
      <c r="AG14" s="10">
        <v>493</v>
      </c>
      <c r="AH14" s="10">
        <v>382</v>
      </c>
      <c r="AI14" s="10">
        <v>226</v>
      </c>
      <c r="AJ14" s="10">
        <v>226</v>
      </c>
      <c r="AK14" s="9">
        <v>184</v>
      </c>
      <c r="AL14" s="9">
        <v>188</v>
      </c>
      <c r="AM14" s="9">
        <v>166</v>
      </c>
      <c r="AN14" s="9">
        <v>129</v>
      </c>
      <c r="AO14" s="9">
        <v>140</v>
      </c>
      <c r="AP14" s="9">
        <v>112</v>
      </c>
      <c r="AQ14" s="9">
        <v>88</v>
      </c>
      <c r="AR14" s="9">
        <v>59</v>
      </c>
      <c r="AS14" s="9">
        <v>21</v>
      </c>
      <c r="AT14" s="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19" t="s">
        <v>707</v>
      </c>
      <c r="H15" s="19" t="s">
        <v>707</v>
      </c>
      <c r="I15" s="19" t="s">
        <v>707</v>
      </c>
      <c r="J15" s="19" t="s">
        <v>696</v>
      </c>
      <c r="K15" s="19" t="s">
        <v>671</v>
      </c>
      <c r="L15" s="19" t="s">
        <v>651</v>
      </c>
      <c r="M15" s="9"/>
      <c r="N15" s="19" t="s">
        <v>627</v>
      </c>
      <c r="O15" s="19" t="s">
        <v>607</v>
      </c>
      <c r="P15" s="19" t="s">
        <v>580</v>
      </c>
      <c r="Q15" s="19" t="s">
        <v>561</v>
      </c>
      <c r="R15" s="9"/>
      <c r="S15" s="19" t="s">
        <v>543</v>
      </c>
      <c r="T15" s="9"/>
      <c r="U15" s="19" t="s">
        <v>526</v>
      </c>
      <c r="V15" s="9" t="s">
        <v>517</v>
      </c>
      <c r="W15" s="9" t="s">
        <v>499</v>
      </c>
      <c r="X15" s="18" t="s">
        <v>488</v>
      </c>
      <c r="Y15" s="12" t="s">
        <v>478</v>
      </c>
      <c r="Z15" s="9" t="s">
        <v>461</v>
      </c>
      <c r="AA15" s="18" t="s">
        <v>450</v>
      </c>
      <c r="AB15" s="18"/>
      <c r="AC15" s="12" t="s">
        <v>433</v>
      </c>
      <c r="AD15" s="12" t="s">
        <v>420</v>
      </c>
      <c r="AE15" s="12" t="s">
        <v>403</v>
      </c>
      <c r="AF15" s="9" t="s">
        <v>391</v>
      </c>
      <c r="AG15" s="9" t="s">
        <v>374</v>
      </c>
      <c r="AH15" s="9" t="s">
        <v>361</v>
      </c>
      <c r="AI15" s="9" t="s">
        <v>344</v>
      </c>
      <c r="AJ15" s="9" t="s">
        <v>332</v>
      </c>
      <c r="AK15" s="9" t="s">
        <v>311</v>
      </c>
      <c r="AL15" s="9" t="s">
        <v>242</v>
      </c>
      <c r="AM15" s="9" t="s">
        <v>243</v>
      </c>
      <c r="AN15" s="9" t="s">
        <v>244</v>
      </c>
      <c r="AO15" s="22" t="s">
        <v>245</v>
      </c>
      <c r="AP15" s="22" t="s">
        <v>246</v>
      </c>
      <c r="AQ15" s="22" t="s">
        <v>247</v>
      </c>
      <c r="AR15" s="22" t="s">
        <v>248</v>
      </c>
      <c r="AS15" s="22" t="s">
        <v>249</v>
      </c>
      <c r="AT15" s="19" t="s">
        <v>250</v>
      </c>
      <c r="AU15" s="19" t="s">
        <v>251</v>
      </c>
      <c r="AV15" s="19" t="s">
        <v>365</v>
      </c>
      <c r="AW15" s="19" t="s">
        <v>791</v>
      </c>
      <c r="AX15" s="19" t="s">
        <v>566</v>
      </c>
      <c r="AY15" s="19" t="s">
        <v>256</v>
      </c>
      <c r="AZ15" s="19" t="s">
        <v>828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19" t="s">
        <v>707</v>
      </c>
      <c r="H16" s="19" t="s">
        <v>707</v>
      </c>
      <c r="I16" s="19" t="s">
        <v>707</v>
      </c>
      <c r="J16" s="10">
        <v>39</v>
      </c>
      <c r="K16" s="9">
        <v>8259</v>
      </c>
      <c r="L16" s="9">
        <v>6486</v>
      </c>
      <c r="M16" s="9"/>
      <c r="N16" s="9">
        <v>5722</v>
      </c>
      <c r="O16" s="9">
        <v>5152</v>
      </c>
      <c r="P16" s="9">
        <v>4638</v>
      </c>
      <c r="Q16" s="9">
        <v>6165</v>
      </c>
      <c r="R16" s="9"/>
      <c r="S16" s="9">
        <v>3380</v>
      </c>
      <c r="T16" s="9"/>
      <c r="U16" s="9">
        <v>1446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19" t="s">
        <v>707</v>
      </c>
      <c r="H17" s="19" t="s">
        <v>707</v>
      </c>
      <c r="I17" s="19" t="s">
        <v>707</v>
      </c>
      <c r="J17" s="10">
        <v>48</v>
      </c>
      <c r="K17" s="10">
        <v>21</v>
      </c>
      <c r="L17" s="10">
        <v>18</v>
      </c>
      <c r="M17" s="10"/>
      <c r="N17" s="10">
        <v>4</v>
      </c>
      <c r="O17" s="10">
        <v>9</v>
      </c>
      <c r="P17" s="10">
        <v>5</v>
      </c>
      <c r="Q17" s="10">
        <v>19</v>
      </c>
      <c r="R17" s="10"/>
      <c r="S17" s="10">
        <v>0</v>
      </c>
      <c r="T17" s="10"/>
      <c r="U17" s="10">
        <v>8</v>
      </c>
      <c r="V17" s="10">
        <v>1180</v>
      </c>
      <c r="W17" s="10">
        <v>715</v>
      </c>
      <c r="X17" s="8">
        <v>98</v>
      </c>
      <c r="Y17" s="8">
        <v>114</v>
      </c>
      <c r="Z17" s="10">
        <v>120</v>
      </c>
      <c r="AA17" s="2">
        <v>87</v>
      </c>
      <c r="AB17" s="2"/>
      <c r="AC17" s="12">
        <v>196</v>
      </c>
      <c r="AD17" s="12">
        <v>505</v>
      </c>
      <c r="AE17" s="12">
        <v>115</v>
      </c>
      <c r="AF17" s="10">
        <v>23</v>
      </c>
      <c r="AG17" s="9">
        <v>119</v>
      </c>
      <c r="AH17" s="10">
        <v>238</v>
      </c>
      <c r="AI17" s="10">
        <v>190</v>
      </c>
      <c r="AJ17" s="10">
        <v>202</v>
      </c>
      <c r="AK17" s="9">
        <v>43</v>
      </c>
      <c r="AL17" s="9">
        <v>2</v>
      </c>
      <c r="AM17" s="9">
        <v>1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8">
        <v>1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19" t="s">
        <v>707</v>
      </c>
      <c r="H18" s="19" t="s">
        <v>707</v>
      </c>
      <c r="I18" s="19" t="s">
        <v>707</v>
      </c>
      <c r="J18" s="10">
        <v>81</v>
      </c>
      <c r="K18" s="10">
        <v>851</v>
      </c>
      <c r="L18" s="10">
        <v>504</v>
      </c>
      <c r="M18" s="10"/>
      <c r="N18" s="10">
        <v>479</v>
      </c>
      <c r="O18" s="10">
        <v>358</v>
      </c>
      <c r="P18" s="10">
        <v>324</v>
      </c>
      <c r="Q18" s="10">
        <v>644</v>
      </c>
      <c r="R18" s="10"/>
      <c r="S18" s="10">
        <v>186</v>
      </c>
      <c r="T18" s="10"/>
      <c r="U18" s="10">
        <v>341</v>
      </c>
      <c r="V18" s="10">
        <v>201</v>
      </c>
      <c r="W18" s="10">
        <v>213</v>
      </c>
      <c r="X18" s="8">
        <v>164</v>
      </c>
      <c r="Y18" s="8">
        <v>314</v>
      </c>
      <c r="Z18" s="10">
        <v>283</v>
      </c>
      <c r="AA18" s="2">
        <v>197</v>
      </c>
      <c r="AB18" s="2"/>
      <c r="AC18" s="12">
        <v>251</v>
      </c>
      <c r="AD18" s="12">
        <v>1264</v>
      </c>
      <c r="AE18" s="12">
        <v>1489</v>
      </c>
      <c r="AF18" s="10">
        <v>1274</v>
      </c>
      <c r="AG18" s="9">
        <v>1388</v>
      </c>
      <c r="AH18" s="10">
        <v>1110</v>
      </c>
      <c r="AI18" s="10">
        <v>1059</v>
      </c>
      <c r="AJ18" s="10">
        <v>958</v>
      </c>
      <c r="AK18" s="9">
        <v>1013</v>
      </c>
      <c r="AL18" s="9">
        <v>1318</v>
      </c>
      <c r="AM18" s="9">
        <v>1391</v>
      </c>
      <c r="AN18" s="9">
        <v>1259</v>
      </c>
      <c r="AO18" s="9">
        <v>1227</v>
      </c>
      <c r="AP18" s="9">
        <v>1488</v>
      </c>
      <c r="AQ18" s="9">
        <v>1261</v>
      </c>
      <c r="AR18" s="9">
        <v>254</v>
      </c>
      <c r="AS18" s="9">
        <v>313</v>
      </c>
      <c r="AT18" s="9">
        <v>337</v>
      </c>
      <c r="AU18" s="8">
        <v>367</v>
      </c>
      <c r="AV18" s="8">
        <v>23</v>
      </c>
      <c r="AW18" s="8">
        <v>27</v>
      </c>
      <c r="AX18" s="8">
        <v>8</v>
      </c>
      <c r="AY18" s="8">
        <v>40</v>
      </c>
      <c r="AZ18" s="8">
        <v>33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19" t="s">
        <v>707</v>
      </c>
      <c r="H19" s="19" t="s">
        <v>707</v>
      </c>
      <c r="I19" s="19" t="s">
        <v>707</v>
      </c>
      <c r="J19" s="10">
        <v>103</v>
      </c>
      <c r="K19" s="10">
        <v>1535</v>
      </c>
      <c r="L19" s="10">
        <v>1281</v>
      </c>
      <c r="M19" s="10"/>
      <c r="N19" s="10">
        <v>1276</v>
      </c>
      <c r="O19" s="10">
        <v>481</v>
      </c>
      <c r="P19" s="10">
        <v>1151</v>
      </c>
      <c r="Q19" s="10">
        <v>1357</v>
      </c>
      <c r="R19" s="10"/>
      <c r="S19" s="10">
        <v>427</v>
      </c>
      <c r="T19" s="10"/>
      <c r="U19" s="10">
        <v>667</v>
      </c>
      <c r="V19" s="10">
        <v>544</v>
      </c>
      <c r="W19" s="10">
        <v>514</v>
      </c>
      <c r="X19" s="8">
        <v>533</v>
      </c>
      <c r="Y19" s="8">
        <v>1189</v>
      </c>
      <c r="Z19" s="10">
        <v>1341</v>
      </c>
      <c r="AA19" s="2">
        <v>861</v>
      </c>
      <c r="AB19" s="2"/>
      <c r="AC19" s="12">
        <v>278</v>
      </c>
      <c r="AD19" s="12">
        <v>124</v>
      </c>
      <c r="AE19" s="12">
        <v>183</v>
      </c>
      <c r="AF19" s="10">
        <v>744</v>
      </c>
      <c r="AG19" s="9">
        <v>966</v>
      </c>
      <c r="AH19" s="10">
        <v>871</v>
      </c>
      <c r="AI19" s="10">
        <v>634</v>
      </c>
      <c r="AJ19" s="10">
        <v>479</v>
      </c>
      <c r="AK19" s="9">
        <v>433</v>
      </c>
      <c r="AL19" s="9">
        <v>336</v>
      </c>
      <c r="AM19" s="9">
        <v>354</v>
      </c>
      <c r="AN19" s="9">
        <v>299</v>
      </c>
      <c r="AO19" s="9">
        <v>418</v>
      </c>
      <c r="AP19" s="9">
        <v>414</v>
      </c>
      <c r="AQ19" s="9">
        <v>228</v>
      </c>
      <c r="AR19" s="9">
        <v>112</v>
      </c>
      <c r="AS19" s="9">
        <v>101</v>
      </c>
      <c r="AT19" s="9">
        <v>109</v>
      </c>
      <c r="AU19" s="8">
        <v>94</v>
      </c>
      <c r="AV19" s="8">
        <v>8</v>
      </c>
      <c r="AW19" s="8">
        <v>5</v>
      </c>
      <c r="AX19" s="8">
        <v>1</v>
      </c>
      <c r="AY19" s="8">
        <v>3</v>
      </c>
      <c r="AZ19" s="8">
        <v>8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19" t="s">
        <v>707</v>
      </c>
      <c r="H20" s="19" t="s">
        <v>707</v>
      </c>
      <c r="I20" s="19" t="s">
        <v>707</v>
      </c>
      <c r="J20" s="10">
        <v>151</v>
      </c>
      <c r="K20" s="10">
        <v>1918</v>
      </c>
      <c r="L20" s="10">
        <v>1670</v>
      </c>
      <c r="M20" s="10"/>
      <c r="N20" s="10">
        <v>1694</v>
      </c>
      <c r="O20" s="10">
        <v>1861</v>
      </c>
      <c r="P20" s="10">
        <v>2483</v>
      </c>
      <c r="Q20" s="10">
        <v>1865</v>
      </c>
      <c r="R20" s="10"/>
      <c r="S20" s="10">
        <v>1521</v>
      </c>
      <c r="T20" s="10"/>
      <c r="U20" s="10">
        <v>2411</v>
      </c>
      <c r="V20" s="10">
        <v>1800</v>
      </c>
      <c r="W20" s="10">
        <v>1335</v>
      </c>
      <c r="X20" s="8">
        <v>221</v>
      </c>
      <c r="Y20" s="8">
        <v>1769</v>
      </c>
      <c r="Z20" s="10">
        <v>1067</v>
      </c>
      <c r="AA20" s="2">
        <v>864</v>
      </c>
      <c r="AB20" s="2"/>
      <c r="AC20" s="12">
        <v>470</v>
      </c>
      <c r="AD20" s="12">
        <v>829</v>
      </c>
      <c r="AE20" s="12">
        <v>1042</v>
      </c>
      <c r="AF20" s="10">
        <v>1818</v>
      </c>
      <c r="AG20" s="9">
        <v>1939</v>
      </c>
      <c r="AH20" s="10">
        <v>1750</v>
      </c>
      <c r="AI20" s="10">
        <v>1396</v>
      </c>
      <c r="AJ20" s="10">
        <v>1223</v>
      </c>
      <c r="AK20" s="9">
        <v>1352</v>
      </c>
      <c r="AL20" s="9">
        <v>1391</v>
      </c>
      <c r="AM20" s="9">
        <v>1153</v>
      </c>
      <c r="AN20" s="9">
        <v>919</v>
      </c>
      <c r="AO20" s="9">
        <v>717</v>
      </c>
      <c r="AP20" s="9">
        <v>614</v>
      </c>
      <c r="AQ20" s="9">
        <v>544</v>
      </c>
      <c r="AR20" s="9">
        <v>128</v>
      </c>
      <c r="AS20" s="9">
        <v>147</v>
      </c>
      <c r="AT20" s="9">
        <v>84</v>
      </c>
      <c r="AU20" s="8">
        <v>102</v>
      </c>
      <c r="AV20" s="8">
        <v>8</v>
      </c>
      <c r="AW20" s="8">
        <v>15</v>
      </c>
      <c r="AX20" s="8">
        <v>30</v>
      </c>
      <c r="AY20" s="8">
        <v>30</v>
      </c>
      <c r="AZ20" s="8">
        <v>12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19" t="s">
        <v>707</v>
      </c>
      <c r="H21" s="19" t="s">
        <v>707</v>
      </c>
      <c r="I21" s="19" t="s">
        <v>707</v>
      </c>
      <c r="J21" s="10">
        <v>85</v>
      </c>
      <c r="K21" s="10">
        <v>1107</v>
      </c>
      <c r="L21" s="10">
        <v>857</v>
      </c>
      <c r="M21" s="10"/>
      <c r="N21" s="10">
        <v>906</v>
      </c>
      <c r="O21" s="10">
        <v>724</v>
      </c>
      <c r="P21" s="10">
        <v>594</v>
      </c>
      <c r="Q21" s="10">
        <v>818</v>
      </c>
      <c r="R21" s="10"/>
      <c r="S21" s="10">
        <v>566</v>
      </c>
      <c r="T21" s="10"/>
      <c r="U21" s="10">
        <v>1348</v>
      </c>
      <c r="V21" s="10">
        <v>1014</v>
      </c>
      <c r="W21" s="10">
        <v>824</v>
      </c>
      <c r="X21" s="8">
        <v>80</v>
      </c>
      <c r="Y21" s="8">
        <v>1366</v>
      </c>
      <c r="Z21" s="10">
        <v>1209</v>
      </c>
      <c r="AA21" s="2">
        <v>666</v>
      </c>
      <c r="AB21" s="2"/>
      <c r="AC21" s="12">
        <v>258</v>
      </c>
      <c r="AD21" s="12">
        <v>667</v>
      </c>
      <c r="AE21" s="12">
        <v>650</v>
      </c>
      <c r="AF21" s="10">
        <v>730</v>
      </c>
      <c r="AG21" s="9">
        <v>778</v>
      </c>
      <c r="AH21" s="10">
        <v>549</v>
      </c>
      <c r="AI21" s="10">
        <v>474</v>
      </c>
      <c r="AJ21" s="10">
        <v>463</v>
      </c>
      <c r="AK21" s="9">
        <v>440</v>
      </c>
      <c r="AL21" s="9">
        <v>443</v>
      </c>
      <c r="AM21" s="9">
        <v>257</v>
      </c>
      <c r="AN21" s="9">
        <v>143</v>
      </c>
      <c r="AO21" s="9">
        <v>350</v>
      </c>
      <c r="AP21" s="9">
        <v>442</v>
      </c>
      <c r="AQ21" s="9">
        <v>491</v>
      </c>
      <c r="AR21" s="9">
        <v>83</v>
      </c>
      <c r="AS21" s="9">
        <v>65</v>
      </c>
      <c r="AT21" s="9">
        <v>57</v>
      </c>
      <c r="AU21" s="8">
        <v>67</v>
      </c>
      <c r="AV21" s="8">
        <v>5</v>
      </c>
      <c r="AW21" s="8">
        <v>4</v>
      </c>
      <c r="AX21" s="8">
        <v>9</v>
      </c>
      <c r="AY21" s="8">
        <v>10</v>
      </c>
      <c r="AZ21" s="8">
        <v>3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19" t="s">
        <v>707</v>
      </c>
      <c r="H22" s="19" t="s">
        <v>707</v>
      </c>
      <c r="I22" s="19" t="s">
        <v>707</v>
      </c>
      <c r="J22" s="10">
        <v>148</v>
      </c>
      <c r="K22" s="10">
        <v>116</v>
      </c>
      <c r="L22" s="10">
        <v>358</v>
      </c>
      <c r="M22" s="10"/>
      <c r="N22" s="10">
        <v>239</v>
      </c>
      <c r="O22" s="10">
        <v>149</v>
      </c>
      <c r="P22" s="10">
        <v>58</v>
      </c>
      <c r="Q22" s="10">
        <v>34</v>
      </c>
      <c r="R22" s="10"/>
      <c r="S22" s="10">
        <v>18</v>
      </c>
      <c r="T22" s="10"/>
      <c r="U22" s="10">
        <v>71</v>
      </c>
      <c r="V22" s="10">
        <v>87</v>
      </c>
      <c r="W22" s="10">
        <v>56</v>
      </c>
      <c r="X22" s="8">
        <v>36</v>
      </c>
      <c r="Y22" s="8">
        <v>195</v>
      </c>
      <c r="Z22" s="10">
        <v>166</v>
      </c>
      <c r="AA22" s="2">
        <v>132</v>
      </c>
      <c r="AB22" s="2"/>
      <c r="AC22" s="12">
        <v>127</v>
      </c>
      <c r="AD22" s="12">
        <v>458</v>
      </c>
      <c r="AE22" s="12">
        <v>463</v>
      </c>
      <c r="AF22" s="10">
        <v>727</v>
      </c>
      <c r="AG22" s="9">
        <v>824</v>
      </c>
      <c r="AH22" s="10">
        <v>780</v>
      </c>
      <c r="AI22" s="10">
        <v>830</v>
      </c>
      <c r="AJ22" s="10">
        <v>685</v>
      </c>
      <c r="AK22" s="9">
        <v>649</v>
      </c>
      <c r="AL22" s="9">
        <v>457</v>
      </c>
      <c r="AM22" s="9">
        <v>491</v>
      </c>
      <c r="AN22" s="9">
        <v>930</v>
      </c>
      <c r="AO22" s="9">
        <v>872</v>
      </c>
      <c r="AP22" s="9">
        <v>1324</v>
      </c>
      <c r="AQ22" s="9">
        <v>1342</v>
      </c>
      <c r="AR22" s="9">
        <v>164</v>
      </c>
      <c r="AS22" s="9">
        <v>197</v>
      </c>
      <c r="AT22" s="9">
        <v>154</v>
      </c>
      <c r="AU22" s="8">
        <v>103</v>
      </c>
      <c r="AV22" s="8">
        <v>14</v>
      </c>
      <c r="AW22" s="8">
        <v>14</v>
      </c>
      <c r="AX22" s="8">
        <v>9</v>
      </c>
      <c r="AY22" s="8">
        <v>40</v>
      </c>
      <c r="AZ22" s="8">
        <v>38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19" t="s">
        <v>707</v>
      </c>
      <c r="H23" s="19" t="s">
        <v>707</v>
      </c>
      <c r="I23" s="19" t="s">
        <v>707</v>
      </c>
      <c r="J23" s="10">
        <v>10359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19" t="s">
        <v>707</v>
      </c>
      <c r="H24" s="19" t="s">
        <v>707</v>
      </c>
      <c r="I24" s="19" t="s">
        <v>707</v>
      </c>
      <c r="J24" s="10">
        <v>50</v>
      </c>
      <c r="K24" s="10">
        <v>53</v>
      </c>
      <c r="L24" s="10">
        <v>355</v>
      </c>
      <c r="M24" s="10"/>
      <c r="N24" s="10">
        <v>1001</v>
      </c>
      <c r="O24" s="10">
        <v>1075</v>
      </c>
      <c r="P24" s="10">
        <v>1411</v>
      </c>
      <c r="Q24" s="10">
        <v>1086</v>
      </c>
      <c r="R24" s="10"/>
      <c r="S24" s="10">
        <v>340</v>
      </c>
      <c r="T24" s="10"/>
      <c r="U24" s="10">
        <v>1419</v>
      </c>
      <c r="V24" s="10">
        <v>1470</v>
      </c>
      <c r="W24" s="10">
        <v>1047</v>
      </c>
      <c r="X24" s="8">
        <v>44</v>
      </c>
      <c r="Y24" s="8">
        <v>1047</v>
      </c>
      <c r="Z24" s="10">
        <v>1064</v>
      </c>
      <c r="AA24" s="2">
        <v>545</v>
      </c>
      <c r="AB24" s="2"/>
      <c r="AC24" s="12">
        <v>304</v>
      </c>
      <c r="AD24" s="12">
        <v>768</v>
      </c>
      <c r="AE24" s="12">
        <v>802</v>
      </c>
      <c r="AF24" s="10">
        <v>934</v>
      </c>
      <c r="AG24" s="9">
        <v>803</v>
      </c>
      <c r="AH24" s="10">
        <v>734</v>
      </c>
      <c r="AI24" s="10">
        <v>718</v>
      </c>
      <c r="AJ24" s="10">
        <v>496</v>
      </c>
      <c r="AK24" s="9">
        <v>512</v>
      </c>
      <c r="AL24" s="9">
        <v>474</v>
      </c>
      <c r="AM24" s="9">
        <v>645</v>
      </c>
      <c r="AN24" s="9">
        <v>673</v>
      </c>
      <c r="AO24" s="9">
        <v>702</v>
      </c>
      <c r="AP24" s="9">
        <v>727</v>
      </c>
      <c r="AQ24" s="9">
        <v>457</v>
      </c>
      <c r="AR24" s="9">
        <v>237</v>
      </c>
      <c r="AS24" s="9">
        <v>290</v>
      </c>
      <c r="AT24" s="9">
        <v>335</v>
      </c>
      <c r="AU24" s="8">
        <v>337</v>
      </c>
      <c r="AV24" s="8">
        <v>26</v>
      </c>
      <c r="AW24" s="8">
        <v>31</v>
      </c>
      <c r="AX24" s="8">
        <v>28</v>
      </c>
      <c r="AY24" s="8">
        <v>37</v>
      </c>
      <c r="AZ24" s="8">
        <v>24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19" t="s">
        <v>707</v>
      </c>
      <c r="H25" s="19" t="s">
        <v>707</v>
      </c>
      <c r="I25" s="19" t="s">
        <v>707</v>
      </c>
      <c r="J25" s="19" t="s">
        <v>695</v>
      </c>
      <c r="K25" s="10">
        <v>318</v>
      </c>
      <c r="L25" s="10">
        <v>305</v>
      </c>
      <c r="M25" s="10"/>
      <c r="N25" s="10">
        <v>235</v>
      </c>
      <c r="O25" s="10">
        <v>282</v>
      </c>
      <c r="P25" s="10">
        <v>523</v>
      </c>
      <c r="Q25" s="10">
        <v>743</v>
      </c>
      <c r="R25" s="10"/>
      <c r="S25" s="10">
        <v>817</v>
      </c>
      <c r="T25" s="10"/>
      <c r="U25" s="10">
        <v>998</v>
      </c>
      <c r="V25" s="10">
        <v>954</v>
      </c>
      <c r="W25" s="10">
        <v>1080</v>
      </c>
      <c r="X25" s="8">
        <v>1117</v>
      </c>
      <c r="Y25" s="8">
        <v>927</v>
      </c>
      <c r="Z25" s="10">
        <v>982</v>
      </c>
      <c r="AA25" s="2">
        <v>945</v>
      </c>
      <c r="AB25" s="2"/>
      <c r="AC25" s="12">
        <v>1041</v>
      </c>
      <c r="AD25" s="12">
        <v>1114</v>
      </c>
      <c r="AE25" s="12">
        <v>1213</v>
      </c>
      <c r="AF25" s="10">
        <v>1045</v>
      </c>
      <c r="AG25" s="9">
        <v>834</v>
      </c>
      <c r="AH25" s="10">
        <v>744</v>
      </c>
      <c r="AI25" s="10">
        <v>509</v>
      </c>
      <c r="AJ25" s="10">
        <v>461</v>
      </c>
      <c r="AK25" s="9">
        <v>357</v>
      </c>
      <c r="AL25" s="9">
        <v>379</v>
      </c>
      <c r="AM25" s="9">
        <v>555</v>
      </c>
      <c r="AN25" s="9">
        <v>572</v>
      </c>
      <c r="AO25" s="9">
        <v>368</v>
      </c>
      <c r="AP25" s="9">
        <v>368</v>
      </c>
      <c r="AQ25" s="9">
        <v>289</v>
      </c>
      <c r="AR25" s="9">
        <v>314</v>
      </c>
      <c r="AS25" s="9">
        <v>293</v>
      </c>
      <c r="AT25" s="9">
        <v>283</v>
      </c>
      <c r="AU25" s="8">
        <v>211</v>
      </c>
      <c r="AV25" s="8">
        <v>174</v>
      </c>
      <c r="AW25" s="8">
        <v>144</v>
      </c>
      <c r="AX25" s="8">
        <v>95</v>
      </c>
      <c r="AY25" s="8">
        <v>115</v>
      </c>
      <c r="AZ25" s="8">
        <v>139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19" t="s">
        <v>707</v>
      </c>
      <c r="H26" s="19" t="s">
        <v>707</v>
      </c>
      <c r="I26" s="19" t="s">
        <v>707</v>
      </c>
      <c r="J26" s="10">
        <v>253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19" t="s">
        <v>707</v>
      </c>
      <c r="H27" s="19" t="s">
        <v>707</v>
      </c>
      <c r="I27" s="19" t="s">
        <v>707</v>
      </c>
      <c r="J27" s="10">
        <v>166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19" t="s">
        <v>707</v>
      </c>
      <c r="H28" s="19" t="s">
        <v>707</v>
      </c>
      <c r="I28" s="19" t="s">
        <v>707</v>
      </c>
      <c r="J28" s="10">
        <v>18</v>
      </c>
      <c r="K28" s="10">
        <v>6</v>
      </c>
      <c r="L28" s="10">
        <v>3</v>
      </c>
      <c r="M28" s="10"/>
      <c r="N28" s="10">
        <v>5</v>
      </c>
      <c r="O28" s="10">
        <v>6</v>
      </c>
      <c r="P28" s="10">
        <v>41</v>
      </c>
      <c r="Q28" s="10">
        <v>42</v>
      </c>
      <c r="R28" s="10"/>
      <c r="S28" s="10">
        <v>77</v>
      </c>
      <c r="T28" s="10"/>
      <c r="U28" s="10">
        <v>155</v>
      </c>
      <c r="V28" s="10">
        <v>272</v>
      </c>
      <c r="W28" s="10">
        <v>161</v>
      </c>
      <c r="X28" s="8">
        <v>190</v>
      </c>
      <c r="Y28" s="8">
        <v>243</v>
      </c>
      <c r="Z28" s="10">
        <v>239</v>
      </c>
      <c r="AA28" s="2">
        <v>362</v>
      </c>
      <c r="AB28" s="2"/>
      <c r="AC28" s="12">
        <v>600</v>
      </c>
      <c r="AD28" s="8">
        <v>281</v>
      </c>
      <c r="AE28" s="8">
        <v>576</v>
      </c>
      <c r="AF28" s="10">
        <v>555</v>
      </c>
      <c r="AG28" s="9">
        <v>472</v>
      </c>
      <c r="AH28" s="10">
        <v>732</v>
      </c>
      <c r="AI28" s="10">
        <v>893</v>
      </c>
      <c r="AJ28" s="10">
        <v>1202</v>
      </c>
      <c r="AK28" s="9">
        <v>1564</v>
      </c>
      <c r="AL28" s="9">
        <v>1688</v>
      </c>
      <c r="AM28" s="9">
        <v>1736</v>
      </c>
      <c r="AN28" s="9">
        <v>1657</v>
      </c>
      <c r="AO28" s="9">
        <v>1472</v>
      </c>
      <c r="AP28" s="9">
        <v>1644</v>
      </c>
      <c r="AQ28" s="9">
        <v>1046</v>
      </c>
      <c r="AR28" s="9">
        <v>921</v>
      </c>
      <c r="AS28" s="9">
        <v>857</v>
      </c>
      <c r="AT28" s="9">
        <v>663</v>
      </c>
      <c r="AU28" s="8">
        <v>652</v>
      </c>
      <c r="AV28" s="8">
        <v>537</v>
      </c>
      <c r="AW28" s="8">
        <v>512</v>
      </c>
      <c r="AX28" s="8">
        <v>351</v>
      </c>
      <c r="AY28" s="8">
        <v>367</v>
      </c>
      <c r="AZ28" s="8">
        <v>265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19" t="s">
        <v>707</v>
      </c>
      <c r="H29" s="19" t="s">
        <v>707</v>
      </c>
      <c r="I29" s="19" t="s">
        <v>707</v>
      </c>
      <c r="J29" s="10">
        <v>67</v>
      </c>
      <c r="K29" s="10">
        <v>69</v>
      </c>
      <c r="L29" s="10">
        <v>74</v>
      </c>
      <c r="M29" s="10"/>
      <c r="N29" s="10">
        <v>123</v>
      </c>
      <c r="O29" s="10">
        <v>95</v>
      </c>
      <c r="P29" s="10">
        <v>132</v>
      </c>
      <c r="Q29" s="10">
        <v>209</v>
      </c>
      <c r="R29" s="10"/>
      <c r="S29" s="10">
        <v>253</v>
      </c>
      <c r="T29" s="10"/>
      <c r="U29" s="10">
        <v>285</v>
      </c>
      <c r="V29" s="10">
        <v>252</v>
      </c>
      <c r="W29" s="10">
        <v>211</v>
      </c>
      <c r="X29" s="8">
        <v>206</v>
      </c>
      <c r="Y29" s="8">
        <v>156</v>
      </c>
      <c r="Z29" s="10">
        <v>165</v>
      </c>
      <c r="AA29" s="2">
        <v>128</v>
      </c>
      <c r="AB29" s="2"/>
      <c r="AC29" s="12">
        <v>109</v>
      </c>
      <c r="AD29" s="12">
        <v>140</v>
      </c>
      <c r="AE29" s="12">
        <v>154</v>
      </c>
      <c r="AF29" s="10">
        <v>148</v>
      </c>
      <c r="AG29" s="9">
        <v>158</v>
      </c>
      <c r="AH29" s="10">
        <v>150</v>
      </c>
      <c r="AI29" s="10">
        <v>159</v>
      </c>
      <c r="AJ29" s="10">
        <v>130</v>
      </c>
      <c r="AK29" s="9">
        <v>154</v>
      </c>
      <c r="AL29" s="9">
        <v>137</v>
      </c>
      <c r="AM29" s="9">
        <v>151</v>
      </c>
      <c r="AN29" s="9">
        <v>124</v>
      </c>
      <c r="AO29" s="9">
        <v>137</v>
      </c>
      <c r="AP29" s="9">
        <v>112</v>
      </c>
      <c r="AQ29" s="9">
        <v>106</v>
      </c>
      <c r="AR29" s="9">
        <v>116</v>
      </c>
      <c r="AS29" s="9">
        <v>96</v>
      </c>
      <c r="AT29" s="9">
        <v>105</v>
      </c>
      <c r="AU29" s="8">
        <v>113</v>
      </c>
      <c r="AV29" s="8">
        <v>81</v>
      </c>
      <c r="AW29" s="8">
        <v>19</v>
      </c>
      <c r="AX29" s="8">
        <v>22</v>
      </c>
      <c r="AY29" s="8">
        <v>16</v>
      </c>
      <c r="AZ29" s="8">
        <v>5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19" t="s">
        <v>707</v>
      </c>
      <c r="H30" s="19" t="s">
        <v>707</v>
      </c>
      <c r="I30" s="19" t="s">
        <v>707</v>
      </c>
      <c r="J30" s="10">
        <v>220</v>
      </c>
      <c r="K30" s="10">
        <v>328</v>
      </c>
      <c r="L30" s="10">
        <v>326</v>
      </c>
      <c r="M30" s="10"/>
      <c r="N30" s="10">
        <v>267</v>
      </c>
      <c r="O30" s="10">
        <v>218</v>
      </c>
      <c r="P30" s="10">
        <v>161</v>
      </c>
      <c r="Q30" s="10">
        <v>391</v>
      </c>
      <c r="R30" s="10"/>
      <c r="S30" s="10">
        <v>496</v>
      </c>
      <c r="T30" s="10"/>
      <c r="U30" s="10">
        <v>391</v>
      </c>
      <c r="V30" s="10">
        <v>261</v>
      </c>
      <c r="W30" s="10">
        <v>191</v>
      </c>
      <c r="X30" s="8">
        <v>155</v>
      </c>
      <c r="Y30" s="8">
        <v>220</v>
      </c>
      <c r="Z30" s="10">
        <v>243</v>
      </c>
      <c r="AA30" s="2">
        <v>175</v>
      </c>
      <c r="AB30" s="2"/>
      <c r="AC30" s="12">
        <v>258</v>
      </c>
      <c r="AD30" s="12">
        <v>345</v>
      </c>
      <c r="AE30" s="12">
        <v>411</v>
      </c>
      <c r="AF30" s="10">
        <v>556</v>
      </c>
      <c r="AG30" s="9">
        <v>623</v>
      </c>
      <c r="AH30" s="10">
        <v>620</v>
      </c>
      <c r="AI30" s="10">
        <v>558</v>
      </c>
      <c r="AJ30" s="10">
        <v>568</v>
      </c>
      <c r="AK30" s="9">
        <v>501</v>
      </c>
      <c r="AL30" s="9">
        <v>610</v>
      </c>
      <c r="AM30" s="9">
        <v>663</v>
      </c>
      <c r="AN30" s="9">
        <v>601</v>
      </c>
      <c r="AO30" s="9">
        <v>621</v>
      </c>
      <c r="AP30" s="9">
        <v>499</v>
      </c>
      <c r="AQ30" s="9">
        <v>177</v>
      </c>
      <c r="AR30" s="9">
        <v>132</v>
      </c>
      <c r="AS30" s="9">
        <v>108</v>
      </c>
      <c r="AT30" s="9">
        <v>114</v>
      </c>
      <c r="AU30" s="8">
        <v>242</v>
      </c>
      <c r="AV30" s="8">
        <v>232</v>
      </c>
      <c r="AW30" s="8">
        <v>167</v>
      </c>
      <c r="AX30" s="8">
        <v>255</v>
      </c>
      <c r="AY30" s="8">
        <v>413</v>
      </c>
      <c r="AZ30" s="8">
        <v>154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19" t="s">
        <v>707</v>
      </c>
      <c r="H31" s="19" t="s">
        <v>707</v>
      </c>
      <c r="I31" s="19" t="s">
        <v>707</v>
      </c>
      <c r="J31" s="10">
        <v>145</v>
      </c>
      <c r="K31" s="10">
        <v>193</v>
      </c>
      <c r="L31" s="10">
        <v>153</v>
      </c>
      <c r="M31" s="10"/>
      <c r="N31" s="10">
        <v>102</v>
      </c>
      <c r="O31" s="10">
        <v>29</v>
      </c>
      <c r="P31" s="10">
        <v>27</v>
      </c>
      <c r="Q31" s="10">
        <v>47</v>
      </c>
      <c r="R31" s="10"/>
      <c r="S31" s="10">
        <v>33</v>
      </c>
      <c r="T31" s="10"/>
      <c r="U31" s="10">
        <v>18</v>
      </c>
      <c r="V31" s="10">
        <v>12</v>
      </c>
      <c r="W31" s="10">
        <v>5</v>
      </c>
      <c r="X31" s="8">
        <v>6</v>
      </c>
      <c r="Y31" s="8">
        <v>3</v>
      </c>
      <c r="Z31" s="10">
        <v>0</v>
      </c>
      <c r="AA31" s="2">
        <v>297</v>
      </c>
      <c r="AB31" s="2"/>
      <c r="AC31" s="12">
        <v>174</v>
      </c>
      <c r="AD31" s="12">
        <v>341</v>
      </c>
      <c r="AE31" s="12">
        <v>371</v>
      </c>
      <c r="AF31" s="10">
        <v>285</v>
      </c>
      <c r="AG31" s="9">
        <v>341</v>
      </c>
      <c r="AH31" s="10">
        <v>350</v>
      </c>
      <c r="AI31" s="10">
        <v>338</v>
      </c>
      <c r="AJ31" s="10">
        <v>322</v>
      </c>
      <c r="AK31" s="9">
        <v>302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112</v>
      </c>
      <c r="AU31" s="8">
        <v>118</v>
      </c>
      <c r="AV31" s="8">
        <v>59</v>
      </c>
      <c r="AW31" s="8">
        <v>51</v>
      </c>
      <c r="AX31" s="8">
        <v>50</v>
      </c>
      <c r="AY31" s="8">
        <v>29</v>
      </c>
      <c r="AZ31" s="8">
        <v>4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0</v>
      </c>
      <c r="V32" s="10">
        <v>1</v>
      </c>
      <c r="W32" s="10">
        <v>5</v>
      </c>
      <c r="X32" s="8">
        <v>77</v>
      </c>
      <c r="Y32" s="8">
        <v>82</v>
      </c>
      <c r="Z32" s="10">
        <v>17</v>
      </c>
      <c r="AA32" s="2">
        <v>70</v>
      </c>
      <c r="AB32" s="2"/>
      <c r="AC32" s="12">
        <v>0</v>
      </c>
      <c r="AD32" s="12">
        <v>0</v>
      </c>
      <c r="AE32" s="12">
        <v>0</v>
      </c>
      <c r="AF32" s="10">
        <v>0</v>
      </c>
      <c r="AG32" s="9">
        <v>232</v>
      </c>
      <c r="AH32" s="10">
        <v>0</v>
      </c>
      <c r="AI32" s="10">
        <v>0</v>
      </c>
      <c r="AJ32" s="10">
        <v>233</v>
      </c>
      <c r="AK32" s="9">
        <v>248</v>
      </c>
      <c r="AL32" s="9">
        <v>329</v>
      </c>
      <c r="AM32" s="9">
        <v>369</v>
      </c>
      <c r="AN32" s="9">
        <v>397</v>
      </c>
      <c r="AO32" s="9">
        <v>340</v>
      </c>
      <c r="AP32" s="9">
        <v>277</v>
      </c>
      <c r="AQ32" s="9">
        <v>194</v>
      </c>
      <c r="AR32" s="9">
        <v>192</v>
      </c>
      <c r="AS32" s="9">
        <v>145</v>
      </c>
      <c r="AT32" s="9">
        <v>154</v>
      </c>
      <c r="AU32" s="8">
        <v>120</v>
      </c>
      <c r="AV32" s="8">
        <v>57</v>
      </c>
      <c r="AW32" s="8">
        <v>37</v>
      </c>
      <c r="AX32" s="8">
        <v>75</v>
      </c>
      <c r="AY32" s="8">
        <v>90</v>
      </c>
      <c r="AZ32" s="8">
        <v>47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19" t="s">
        <v>707</v>
      </c>
      <c r="H33" s="19" t="s">
        <v>707</v>
      </c>
      <c r="I33" s="19" t="s">
        <v>707</v>
      </c>
      <c r="J33" s="10">
        <v>327</v>
      </c>
      <c r="K33" s="10">
        <v>473</v>
      </c>
      <c r="L33" s="10">
        <v>441</v>
      </c>
      <c r="M33" s="10"/>
      <c r="N33" s="10">
        <v>478</v>
      </c>
      <c r="O33" s="10">
        <v>418</v>
      </c>
      <c r="P33" s="10">
        <v>440</v>
      </c>
      <c r="Q33" s="10">
        <v>386</v>
      </c>
      <c r="R33" s="10"/>
      <c r="S33" s="10">
        <v>338</v>
      </c>
      <c r="T33" s="10"/>
      <c r="U33" s="10">
        <v>248</v>
      </c>
      <c r="V33" s="10">
        <v>333</v>
      </c>
      <c r="W33" s="10">
        <v>227</v>
      </c>
      <c r="X33" s="8">
        <v>235</v>
      </c>
      <c r="Y33" s="8">
        <v>288</v>
      </c>
      <c r="Z33" s="10">
        <v>313</v>
      </c>
      <c r="AA33" s="2">
        <v>218</v>
      </c>
      <c r="AB33" s="2"/>
      <c r="AC33" s="12">
        <v>279</v>
      </c>
      <c r="AD33" s="12">
        <v>279</v>
      </c>
      <c r="AE33" s="12">
        <v>218</v>
      </c>
      <c r="AF33" s="10">
        <v>267</v>
      </c>
      <c r="AG33" s="9">
        <v>262</v>
      </c>
      <c r="AH33" s="10">
        <v>246</v>
      </c>
      <c r="AI33" s="10">
        <v>246</v>
      </c>
      <c r="AJ33" s="10">
        <v>230</v>
      </c>
      <c r="AK33" s="9">
        <v>203</v>
      </c>
      <c r="AL33" s="9">
        <v>170</v>
      </c>
      <c r="AM33" s="9">
        <v>191</v>
      </c>
      <c r="AN33" s="9">
        <v>110</v>
      </c>
      <c r="AO33" s="9">
        <v>139</v>
      </c>
      <c r="AP33" s="9">
        <v>97</v>
      </c>
      <c r="AQ33" s="9">
        <v>77</v>
      </c>
      <c r="AR33" s="9">
        <v>57</v>
      </c>
      <c r="AS33" s="9">
        <v>38</v>
      </c>
      <c r="AT33" s="9">
        <v>33</v>
      </c>
      <c r="AU33" s="19">
        <v>36</v>
      </c>
      <c r="AV33" s="19">
        <v>23</v>
      </c>
      <c r="AW33" s="19">
        <v>8</v>
      </c>
      <c r="AX33" s="19">
        <v>31</v>
      </c>
      <c r="AY33" s="19">
        <v>35</v>
      </c>
      <c r="AZ33" s="19">
        <v>34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19" t="s">
        <v>707</v>
      </c>
      <c r="H34" s="19" t="s">
        <v>707</v>
      </c>
      <c r="I34" s="19" t="s">
        <v>707</v>
      </c>
      <c r="J34" s="10">
        <v>0</v>
      </c>
      <c r="K34" s="10">
        <v>0</v>
      </c>
      <c r="L34" s="10">
        <v>0</v>
      </c>
      <c r="M34" s="10"/>
      <c r="N34" s="10">
        <v>0</v>
      </c>
      <c r="O34" s="10">
        <v>0</v>
      </c>
      <c r="P34" s="10">
        <v>0</v>
      </c>
      <c r="Q34" s="10">
        <v>383</v>
      </c>
      <c r="R34" s="8" t="s">
        <v>77</v>
      </c>
      <c r="S34" s="10">
        <v>73</v>
      </c>
      <c r="T34" s="8" t="s">
        <v>77</v>
      </c>
      <c r="U34" s="10">
        <v>41</v>
      </c>
      <c r="V34" s="10">
        <v>20</v>
      </c>
      <c r="W34" s="10">
        <v>13</v>
      </c>
      <c r="X34" s="8">
        <v>9</v>
      </c>
      <c r="Y34" s="8">
        <v>3</v>
      </c>
      <c r="Z34" s="10">
        <v>2</v>
      </c>
      <c r="AA34" s="2">
        <v>348</v>
      </c>
      <c r="AB34" s="2"/>
      <c r="AC34" s="12">
        <v>381</v>
      </c>
      <c r="AD34" s="12">
        <v>322</v>
      </c>
      <c r="AE34" s="12">
        <v>320</v>
      </c>
      <c r="AF34" s="10">
        <v>353</v>
      </c>
      <c r="AG34" s="9">
        <v>325</v>
      </c>
      <c r="AH34" s="10">
        <v>335</v>
      </c>
      <c r="AI34" s="10">
        <v>247</v>
      </c>
      <c r="AJ34" s="10">
        <v>250</v>
      </c>
      <c r="AK34" s="9">
        <v>243</v>
      </c>
      <c r="AL34" s="9">
        <v>262</v>
      </c>
      <c r="AM34" s="9">
        <v>241</v>
      </c>
      <c r="AN34" s="9">
        <v>172</v>
      </c>
      <c r="AO34" s="9">
        <v>291</v>
      </c>
      <c r="AP34" s="9">
        <v>280</v>
      </c>
      <c r="AQ34" s="9">
        <v>212</v>
      </c>
      <c r="AR34" s="9">
        <v>222</v>
      </c>
      <c r="AS34" s="9">
        <v>227</v>
      </c>
      <c r="AT34" s="9">
        <v>195</v>
      </c>
      <c r="AU34" s="8">
        <v>216</v>
      </c>
      <c r="AV34" s="8">
        <v>96</v>
      </c>
      <c r="AW34" s="8">
        <v>34</v>
      </c>
      <c r="AX34" s="8">
        <v>68</v>
      </c>
      <c r="AY34" s="8">
        <v>59</v>
      </c>
      <c r="AZ34" s="8">
        <v>53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19" t="s">
        <v>707</v>
      </c>
      <c r="H35" s="19" t="s">
        <v>707</v>
      </c>
      <c r="I35" s="19" t="s">
        <v>707</v>
      </c>
      <c r="J35" s="19" t="s">
        <v>697</v>
      </c>
      <c r="K35" s="19" t="s">
        <v>672</v>
      </c>
      <c r="L35" s="19" t="s">
        <v>652</v>
      </c>
      <c r="M35" s="12" t="s">
        <v>82</v>
      </c>
      <c r="N35" s="19" t="s">
        <v>628</v>
      </c>
      <c r="O35" s="19" t="s">
        <v>608</v>
      </c>
      <c r="P35" s="19" t="s">
        <v>581</v>
      </c>
      <c r="Q35" s="19" t="s">
        <v>562</v>
      </c>
      <c r="R35" s="9"/>
      <c r="S35" s="19" t="s">
        <v>544</v>
      </c>
      <c r="T35" s="9"/>
      <c r="U35" s="19" t="s">
        <v>373</v>
      </c>
      <c r="V35" s="9" t="s">
        <v>516</v>
      </c>
      <c r="W35" s="9" t="s">
        <v>321</v>
      </c>
      <c r="X35" s="18" t="s">
        <v>487</v>
      </c>
      <c r="Y35" s="12" t="s">
        <v>479</v>
      </c>
      <c r="Z35" s="9" t="s">
        <v>362</v>
      </c>
      <c r="AA35" s="18" t="s">
        <v>392</v>
      </c>
      <c r="AB35" s="18"/>
      <c r="AC35" s="12" t="s">
        <v>432</v>
      </c>
      <c r="AD35" s="12" t="s">
        <v>421</v>
      </c>
      <c r="AE35" s="12" t="s">
        <v>404</v>
      </c>
      <c r="AF35" s="9" t="s">
        <v>392</v>
      </c>
      <c r="AG35" s="9" t="s">
        <v>373</v>
      </c>
      <c r="AH35" s="9" t="s">
        <v>362</v>
      </c>
      <c r="AI35" s="9" t="s">
        <v>345</v>
      </c>
      <c r="AJ35" s="9" t="s">
        <v>333</v>
      </c>
      <c r="AK35" s="9" t="s">
        <v>321</v>
      </c>
      <c r="AL35" s="9" t="s">
        <v>252</v>
      </c>
      <c r="AM35" s="9" t="s">
        <v>253</v>
      </c>
      <c r="AN35" s="9" t="s">
        <v>239</v>
      </c>
      <c r="AO35" s="22" t="s">
        <v>254</v>
      </c>
      <c r="AP35" s="22" t="s">
        <v>255</v>
      </c>
      <c r="AQ35" s="22" t="s">
        <v>256</v>
      </c>
      <c r="AR35" s="22" t="s">
        <v>257</v>
      </c>
      <c r="AS35" s="22" t="s">
        <v>258</v>
      </c>
      <c r="AT35" s="19" t="s">
        <v>259</v>
      </c>
      <c r="AU35" s="19" t="s">
        <v>260</v>
      </c>
      <c r="AV35" s="19" t="s">
        <v>256</v>
      </c>
      <c r="AW35" s="19" t="s">
        <v>792</v>
      </c>
      <c r="AX35" s="19" t="s">
        <v>802</v>
      </c>
      <c r="AY35" s="19" t="s">
        <v>815</v>
      </c>
      <c r="AZ35" s="19" t="s">
        <v>239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19" t="s">
        <v>707</v>
      </c>
      <c r="H36" s="19" t="s">
        <v>707</v>
      </c>
      <c r="I36" s="19" t="s">
        <v>707</v>
      </c>
      <c r="J36" s="10">
        <v>106</v>
      </c>
      <c r="K36" s="10">
        <v>17</v>
      </c>
      <c r="L36" s="10">
        <v>138</v>
      </c>
      <c r="M36" s="10"/>
      <c r="N36" s="10">
        <v>66</v>
      </c>
      <c r="O36" s="10">
        <v>61</v>
      </c>
      <c r="P36" s="10">
        <v>121</v>
      </c>
      <c r="Q36" s="10">
        <v>255</v>
      </c>
      <c r="R36" s="10"/>
      <c r="S36" s="10">
        <v>149</v>
      </c>
      <c r="T36" s="10"/>
      <c r="U36" s="10">
        <v>103</v>
      </c>
      <c r="V36" s="10">
        <v>79</v>
      </c>
      <c r="W36" s="10">
        <v>85</v>
      </c>
      <c r="X36" s="8">
        <v>63</v>
      </c>
      <c r="Y36" s="8">
        <v>104</v>
      </c>
      <c r="Z36" s="10">
        <v>142</v>
      </c>
      <c r="AA36" s="2">
        <v>167</v>
      </c>
      <c r="AB36" s="2"/>
      <c r="AC36" s="12">
        <v>226</v>
      </c>
      <c r="AD36" s="8">
        <v>148</v>
      </c>
      <c r="AE36" s="12">
        <v>170</v>
      </c>
      <c r="AF36" s="10">
        <v>118</v>
      </c>
      <c r="AG36" s="9">
        <v>141</v>
      </c>
      <c r="AH36" s="10">
        <v>114</v>
      </c>
      <c r="AI36" s="10">
        <v>147</v>
      </c>
      <c r="AJ36" s="10">
        <v>132</v>
      </c>
      <c r="AK36" s="9">
        <v>78</v>
      </c>
      <c r="AL36" s="9">
        <v>87</v>
      </c>
      <c r="AM36" s="9">
        <v>70</v>
      </c>
      <c r="AN36" s="9">
        <v>84</v>
      </c>
      <c r="AO36" s="9">
        <v>84</v>
      </c>
      <c r="AP36" s="9">
        <v>43</v>
      </c>
      <c r="AQ36" s="9">
        <v>61</v>
      </c>
      <c r="AR36" s="9">
        <v>72</v>
      </c>
      <c r="AS36" s="9">
        <v>134</v>
      </c>
      <c r="AT36" s="9">
        <v>112</v>
      </c>
      <c r="AU36" s="8">
        <v>96</v>
      </c>
      <c r="AV36" s="8">
        <v>68</v>
      </c>
      <c r="AW36" s="8">
        <v>48</v>
      </c>
      <c r="AX36" s="8">
        <v>36</v>
      </c>
      <c r="AY36" s="8">
        <v>99</v>
      </c>
      <c r="AZ36" s="8">
        <v>177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19" t="s">
        <v>707</v>
      </c>
      <c r="H37" s="19" t="s">
        <v>707</v>
      </c>
      <c r="I37" s="19" t="s">
        <v>707</v>
      </c>
      <c r="J37" s="10">
        <v>0</v>
      </c>
      <c r="K37" s="10">
        <v>1</v>
      </c>
      <c r="L37" s="10">
        <v>1</v>
      </c>
      <c r="M37" s="10"/>
      <c r="N37" s="10">
        <v>4</v>
      </c>
      <c r="O37" s="10">
        <v>31</v>
      </c>
      <c r="P37" s="10">
        <v>39</v>
      </c>
      <c r="Q37" s="10">
        <v>66</v>
      </c>
      <c r="R37" s="10"/>
      <c r="S37" s="10">
        <v>65</v>
      </c>
      <c r="T37" s="10"/>
      <c r="U37" s="10">
        <v>75</v>
      </c>
      <c r="V37" s="10">
        <v>44</v>
      </c>
      <c r="W37" s="10">
        <v>52</v>
      </c>
      <c r="X37" s="8">
        <v>23</v>
      </c>
      <c r="Y37" s="8">
        <v>42</v>
      </c>
      <c r="Z37" s="10">
        <v>52</v>
      </c>
      <c r="AA37" s="2">
        <v>29</v>
      </c>
      <c r="AB37" s="2"/>
      <c r="AC37" s="12">
        <v>1</v>
      </c>
      <c r="AD37" s="8">
        <v>0</v>
      </c>
      <c r="AE37" s="12">
        <v>0</v>
      </c>
      <c r="AF37" s="10">
        <v>0</v>
      </c>
      <c r="AG37" s="9">
        <v>0</v>
      </c>
      <c r="AH37" s="10">
        <v>26</v>
      </c>
      <c r="AI37" s="10">
        <v>40</v>
      </c>
      <c r="AJ37" s="10">
        <v>58</v>
      </c>
      <c r="AK37" s="9">
        <v>38</v>
      </c>
      <c r="AL37" s="9">
        <v>36</v>
      </c>
      <c r="AM37" s="9">
        <v>32</v>
      </c>
      <c r="AN37" s="9">
        <v>19</v>
      </c>
      <c r="AO37" s="9">
        <v>14</v>
      </c>
      <c r="AP37" s="9">
        <v>19</v>
      </c>
      <c r="AQ37" s="9">
        <v>8</v>
      </c>
      <c r="AR37" s="9">
        <v>18</v>
      </c>
      <c r="AS37" s="9">
        <v>30</v>
      </c>
      <c r="AT37" s="9">
        <v>34</v>
      </c>
      <c r="AU37" s="8">
        <v>25</v>
      </c>
      <c r="AV37" s="8">
        <v>21</v>
      </c>
      <c r="AW37" s="8">
        <v>2</v>
      </c>
      <c r="AX37" s="8">
        <v>3</v>
      </c>
      <c r="AY37" s="8">
        <v>0</v>
      </c>
      <c r="AZ37" s="8">
        <v>1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19" t="s">
        <v>707</v>
      </c>
      <c r="H38" s="19" t="s">
        <v>707</v>
      </c>
      <c r="I38" s="19" t="s">
        <v>707</v>
      </c>
      <c r="J38" s="10">
        <v>17</v>
      </c>
      <c r="K38" s="10">
        <v>6</v>
      </c>
      <c r="L38" s="10">
        <v>8</v>
      </c>
      <c r="M38" s="10"/>
      <c r="N38" s="10">
        <v>34</v>
      </c>
      <c r="O38" s="10">
        <v>48</v>
      </c>
      <c r="P38" s="10">
        <v>20</v>
      </c>
      <c r="Q38" s="10">
        <v>24</v>
      </c>
      <c r="R38" s="10"/>
      <c r="S38" s="10">
        <v>40</v>
      </c>
      <c r="T38" s="10"/>
      <c r="U38" s="10">
        <v>39</v>
      </c>
      <c r="V38" s="10">
        <v>34</v>
      </c>
      <c r="W38" s="10">
        <v>24</v>
      </c>
      <c r="X38" s="8">
        <v>31</v>
      </c>
      <c r="Y38" s="8">
        <v>29</v>
      </c>
      <c r="Z38" s="10">
        <v>19</v>
      </c>
      <c r="AA38" s="2">
        <v>36</v>
      </c>
      <c r="AB38" s="2"/>
      <c r="AC38" s="12">
        <v>45</v>
      </c>
      <c r="AD38" s="8">
        <v>73</v>
      </c>
      <c r="AE38" s="12">
        <v>88</v>
      </c>
      <c r="AF38" s="10">
        <v>92</v>
      </c>
      <c r="AG38" s="9">
        <v>99</v>
      </c>
      <c r="AH38" s="10">
        <v>109</v>
      </c>
      <c r="AI38" s="10">
        <v>95</v>
      </c>
      <c r="AJ38" s="10">
        <v>93</v>
      </c>
      <c r="AK38" s="9">
        <v>55</v>
      </c>
      <c r="AL38" s="9">
        <v>48</v>
      </c>
      <c r="AM38" s="9">
        <v>73</v>
      </c>
      <c r="AN38" s="9">
        <v>54</v>
      </c>
      <c r="AO38" s="9">
        <v>61</v>
      </c>
      <c r="AP38" s="9">
        <v>66</v>
      </c>
      <c r="AQ38" s="9">
        <v>80</v>
      </c>
      <c r="AR38" s="9">
        <v>85</v>
      </c>
      <c r="AS38" s="9">
        <v>75</v>
      </c>
      <c r="AT38" s="9">
        <v>128</v>
      </c>
      <c r="AU38" s="8">
        <v>89</v>
      </c>
      <c r="AV38" s="8">
        <v>57</v>
      </c>
      <c r="AW38" s="8">
        <v>19</v>
      </c>
      <c r="AX38" s="8">
        <v>29</v>
      </c>
      <c r="AY38" s="8">
        <v>2</v>
      </c>
      <c r="AZ38" s="8">
        <v>1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19" t="s">
        <v>707</v>
      </c>
      <c r="H39" s="19" t="s">
        <v>707</v>
      </c>
      <c r="I39" s="19" t="s">
        <v>707</v>
      </c>
      <c r="J39" s="10">
        <v>126</v>
      </c>
      <c r="K39" s="10">
        <v>42</v>
      </c>
      <c r="L39" s="10">
        <v>103</v>
      </c>
      <c r="M39" s="10"/>
      <c r="N39" s="10">
        <v>18</v>
      </c>
      <c r="O39" s="10">
        <v>61</v>
      </c>
      <c r="P39" s="10">
        <v>52</v>
      </c>
      <c r="Q39" s="10">
        <v>248</v>
      </c>
      <c r="R39" s="10"/>
      <c r="S39" s="10">
        <v>74</v>
      </c>
      <c r="T39" s="10"/>
      <c r="U39" s="10">
        <v>65</v>
      </c>
      <c r="V39" s="10">
        <v>61</v>
      </c>
      <c r="W39" s="10">
        <v>45</v>
      </c>
      <c r="X39" s="8">
        <v>49</v>
      </c>
      <c r="Y39" s="8">
        <v>29</v>
      </c>
      <c r="Z39" s="10">
        <v>56</v>
      </c>
      <c r="AA39" s="2">
        <v>24</v>
      </c>
      <c r="AB39" s="2"/>
      <c r="AC39" s="12">
        <v>46</v>
      </c>
      <c r="AD39" s="8">
        <v>53</v>
      </c>
      <c r="AE39" s="12">
        <v>31</v>
      </c>
      <c r="AF39" s="10">
        <v>46</v>
      </c>
      <c r="AG39" s="9">
        <v>42</v>
      </c>
      <c r="AH39" s="10">
        <v>20</v>
      </c>
      <c r="AI39" s="10">
        <v>26</v>
      </c>
      <c r="AJ39" s="10">
        <v>16</v>
      </c>
      <c r="AK39" s="9">
        <v>35</v>
      </c>
      <c r="AL39" s="9">
        <v>52</v>
      </c>
      <c r="AM39" s="9">
        <v>30</v>
      </c>
      <c r="AN39" s="9">
        <v>23</v>
      </c>
      <c r="AO39" s="9">
        <v>22</v>
      </c>
      <c r="AP39" s="9">
        <v>17</v>
      </c>
      <c r="AQ39" s="9">
        <v>11</v>
      </c>
      <c r="AR39" s="9">
        <v>19</v>
      </c>
      <c r="AS39" s="9">
        <v>16</v>
      </c>
      <c r="AT39" s="9">
        <v>24</v>
      </c>
      <c r="AU39" s="8">
        <v>38</v>
      </c>
      <c r="AV39" s="8">
        <v>14</v>
      </c>
      <c r="AW39" s="8">
        <v>10</v>
      </c>
      <c r="AX39" s="8">
        <v>10</v>
      </c>
      <c r="AY39" s="8">
        <v>2</v>
      </c>
      <c r="AZ39" s="8">
        <v>1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19" t="s">
        <v>707</v>
      </c>
      <c r="H40" s="19" t="s">
        <v>707</v>
      </c>
      <c r="I40" s="19" t="s">
        <v>707</v>
      </c>
      <c r="J40" s="10">
        <v>447</v>
      </c>
      <c r="K40" s="10">
        <v>252</v>
      </c>
      <c r="L40" s="10">
        <v>272</v>
      </c>
      <c r="M40" s="10"/>
      <c r="N40" s="10">
        <v>174</v>
      </c>
      <c r="O40" s="10">
        <v>148</v>
      </c>
      <c r="P40" s="10">
        <v>117</v>
      </c>
      <c r="Q40" s="10">
        <v>181</v>
      </c>
      <c r="R40" s="10"/>
      <c r="S40" s="10">
        <v>218</v>
      </c>
      <c r="T40" s="10"/>
      <c r="U40" s="10">
        <v>156</v>
      </c>
      <c r="V40" s="10">
        <v>248</v>
      </c>
      <c r="W40" s="10">
        <v>244</v>
      </c>
      <c r="X40" s="8">
        <v>284</v>
      </c>
      <c r="Y40" s="8">
        <v>270</v>
      </c>
      <c r="Z40" s="10">
        <v>308</v>
      </c>
      <c r="AA40" s="2">
        <v>415</v>
      </c>
      <c r="AB40" s="2"/>
      <c r="AC40" s="12">
        <v>413</v>
      </c>
      <c r="AD40" s="8">
        <v>595</v>
      </c>
      <c r="AE40" s="12">
        <v>681</v>
      </c>
      <c r="AF40" s="10">
        <v>530</v>
      </c>
      <c r="AG40" s="9">
        <v>518</v>
      </c>
      <c r="AH40" s="10">
        <v>367</v>
      </c>
      <c r="AI40" s="10">
        <v>328</v>
      </c>
      <c r="AJ40" s="10">
        <v>324</v>
      </c>
      <c r="AK40" s="9">
        <v>306</v>
      </c>
      <c r="AL40" s="9">
        <v>288</v>
      </c>
      <c r="AM40" s="9">
        <v>285</v>
      </c>
      <c r="AN40" s="9">
        <v>219</v>
      </c>
      <c r="AO40" s="9">
        <v>203</v>
      </c>
      <c r="AP40" s="9">
        <v>153</v>
      </c>
      <c r="AQ40" s="9">
        <v>115</v>
      </c>
      <c r="AR40" s="9">
        <v>124</v>
      </c>
      <c r="AS40" s="9">
        <v>103</v>
      </c>
      <c r="AT40" s="9">
        <v>77</v>
      </c>
      <c r="AU40" s="8">
        <v>121</v>
      </c>
      <c r="AV40" s="8">
        <v>61</v>
      </c>
      <c r="AW40" s="8">
        <v>96</v>
      </c>
      <c r="AX40" s="8">
        <v>69</v>
      </c>
      <c r="AY40" s="8">
        <v>60</v>
      </c>
      <c r="AZ40" s="8">
        <v>94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19" t="s">
        <v>707</v>
      </c>
      <c r="H41" s="19" t="s">
        <v>707</v>
      </c>
      <c r="I41" s="19" t="s">
        <v>707</v>
      </c>
      <c r="J41" s="10">
        <v>147</v>
      </c>
      <c r="K41" s="10">
        <v>43</v>
      </c>
      <c r="L41" s="10">
        <v>0</v>
      </c>
      <c r="M41" s="10"/>
      <c r="N41" s="10">
        <v>444</v>
      </c>
      <c r="O41" s="10">
        <v>503</v>
      </c>
      <c r="P41" s="10">
        <v>0</v>
      </c>
      <c r="Q41" s="10">
        <v>401</v>
      </c>
      <c r="R41" s="10"/>
      <c r="S41" s="10">
        <v>535</v>
      </c>
      <c r="T41" s="10"/>
      <c r="U41" s="10">
        <v>440</v>
      </c>
      <c r="V41" s="10">
        <v>404</v>
      </c>
      <c r="W41" s="10">
        <v>378</v>
      </c>
      <c r="X41" s="8">
        <v>470</v>
      </c>
      <c r="Y41" s="8">
        <v>390</v>
      </c>
      <c r="Z41" s="10">
        <v>436</v>
      </c>
      <c r="AA41" s="2">
        <v>233</v>
      </c>
      <c r="AB41" s="2"/>
      <c r="AC41" s="12">
        <v>473</v>
      </c>
      <c r="AD41" s="8">
        <v>536</v>
      </c>
      <c r="AE41" s="12">
        <v>458</v>
      </c>
      <c r="AF41" s="10">
        <v>266</v>
      </c>
      <c r="AG41" s="10">
        <v>410</v>
      </c>
      <c r="AH41" s="10">
        <v>388</v>
      </c>
      <c r="AI41" s="10">
        <v>414</v>
      </c>
      <c r="AJ41" s="10">
        <v>642</v>
      </c>
      <c r="AK41" s="9">
        <v>466</v>
      </c>
      <c r="AL41" s="9">
        <v>292</v>
      </c>
      <c r="AM41" s="9">
        <v>362</v>
      </c>
      <c r="AN41" s="9">
        <v>30</v>
      </c>
      <c r="AO41" s="9">
        <v>0</v>
      </c>
      <c r="AP41" s="9">
        <v>0</v>
      </c>
      <c r="AQ41" s="9">
        <v>1</v>
      </c>
      <c r="AR41" s="9">
        <v>0</v>
      </c>
      <c r="AS41" s="9">
        <v>5</v>
      </c>
      <c r="AT41" s="9">
        <v>0</v>
      </c>
      <c r="AU41" s="8">
        <v>1</v>
      </c>
      <c r="AV41" s="8">
        <v>0</v>
      </c>
      <c r="AW41" s="8">
        <v>0</v>
      </c>
      <c r="AX41" s="8">
        <v>65</v>
      </c>
      <c r="AY41" s="8">
        <v>99</v>
      </c>
      <c r="AZ41" s="8">
        <v>65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19" t="s">
        <v>707</v>
      </c>
      <c r="H42" s="19" t="s">
        <v>707</v>
      </c>
      <c r="I42" s="19" t="s">
        <v>707</v>
      </c>
      <c r="J42" s="8">
        <v>337</v>
      </c>
      <c r="K42" s="8">
        <v>407</v>
      </c>
      <c r="L42" s="8">
        <v>413</v>
      </c>
      <c r="M42" s="8"/>
      <c r="N42" s="8">
        <v>374</v>
      </c>
      <c r="O42" s="8">
        <v>295</v>
      </c>
      <c r="P42" s="8">
        <v>249</v>
      </c>
      <c r="Q42" s="8">
        <v>285</v>
      </c>
      <c r="R42" s="8"/>
      <c r="S42" s="8">
        <v>399</v>
      </c>
      <c r="T42" s="8"/>
      <c r="U42" s="8">
        <v>321</v>
      </c>
      <c r="V42" s="8">
        <v>285</v>
      </c>
      <c r="W42" s="8">
        <v>199</v>
      </c>
      <c r="X42" s="8">
        <v>268</v>
      </c>
      <c r="Y42" s="8">
        <v>345</v>
      </c>
      <c r="Z42" s="8">
        <v>357</v>
      </c>
      <c r="AA42" s="2">
        <v>240</v>
      </c>
      <c r="AB42" s="2"/>
      <c r="AC42" s="12">
        <v>190</v>
      </c>
      <c r="AD42" s="8">
        <v>197</v>
      </c>
      <c r="AE42" s="12">
        <v>208</v>
      </c>
      <c r="AF42" s="8">
        <v>131</v>
      </c>
      <c r="AG42" s="8">
        <v>121</v>
      </c>
      <c r="AH42" s="8">
        <v>115</v>
      </c>
      <c r="AI42" s="8">
        <v>94</v>
      </c>
      <c r="AJ42" s="8">
        <v>73</v>
      </c>
      <c r="AK42" s="12">
        <v>82</v>
      </c>
      <c r="AL42" s="12">
        <v>109</v>
      </c>
      <c r="AM42" s="12">
        <v>93</v>
      </c>
      <c r="AN42" s="12">
        <v>110</v>
      </c>
      <c r="AO42" s="12">
        <v>109</v>
      </c>
      <c r="AP42" s="12">
        <v>43</v>
      </c>
      <c r="AQ42" s="12">
        <v>59</v>
      </c>
      <c r="AR42" s="12">
        <v>0</v>
      </c>
      <c r="AS42" s="12">
        <v>41</v>
      </c>
      <c r="AT42" s="12">
        <v>64</v>
      </c>
      <c r="AU42" s="8">
        <v>47</v>
      </c>
      <c r="AV42" s="8">
        <v>43</v>
      </c>
      <c r="AW42" s="8">
        <v>0</v>
      </c>
      <c r="AX42" s="8">
        <v>0</v>
      </c>
      <c r="AY42" s="8">
        <v>0</v>
      </c>
      <c r="AZ42" s="8">
        <v>0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19" t="s">
        <v>707</v>
      </c>
      <c r="H43" s="19" t="s">
        <v>707</v>
      </c>
      <c r="I43" s="19" t="s">
        <v>707</v>
      </c>
      <c r="J43" s="10">
        <v>1137</v>
      </c>
      <c r="K43" s="10">
        <v>1145</v>
      </c>
      <c r="L43" s="10">
        <v>915</v>
      </c>
      <c r="M43" s="10"/>
      <c r="N43" s="10">
        <v>819</v>
      </c>
      <c r="O43" s="10">
        <v>877</v>
      </c>
      <c r="P43" s="10">
        <v>662</v>
      </c>
      <c r="Q43" s="10">
        <v>674</v>
      </c>
      <c r="R43" s="10"/>
      <c r="S43" s="10">
        <v>644</v>
      </c>
      <c r="T43" s="10"/>
      <c r="U43" s="10">
        <v>523</v>
      </c>
      <c r="V43" s="10">
        <v>388</v>
      </c>
      <c r="W43" s="10">
        <v>330</v>
      </c>
      <c r="X43" s="8">
        <v>399</v>
      </c>
      <c r="Y43" s="8">
        <v>315</v>
      </c>
      <c r="Z43" s="10">
        <v>380</v>
      </c>
      <c r="AA43" s="2">
        <v>232</v>
      </c>
      <c r="AB43" s="2"/>
      <c r="AC43" s="12">
        <v>638</v>
      </c>
      <c r="AD43" s="8">
        <v>771</v>
      </c>
      <c r="AE43" s="8">
        <v>741</v>
      </c>
      <c r="AF43" s="10">
        <v>581</v>
      </c>
      <c r="AG43" s="9">
        <v>355</v>
      </c>
      <c r="AH43" s="10">
        <v>235</v>
      </c>
      <c r="AI43" s="10">
        <v>229</v>
      </c>
      <c r="AJ43" s="10">
        <v>223</v>
      </c>
      <c r="AK43" s="9">
        <v>198</v>
      </c>
      <c r="AL43" s="9">
        <v>220</v>
      </c>
      <c r="AM43" s="9">
        <v>209</v>
      </c>
      <c r="AN43" s="9">
        <v>175</v>
      </c>
      <c r="AO43" s="9">
        <v>162</v>
      </c>
      <c r="AP43" s="9">
        <v>128</v>
      </c>
      <c r="AQ43" s="9">
        <v>100</v>
      </c>
      <c r="AR43" s="9">
        <v>100</v>
      </c>
      <c r="AS43" s="9">
        <v>87</v>
      </c>
      <c r="AT43" s="9">
        <v>101</v>
      </c>
      <c r="AU43" s="8">
        <v>355</v>
      </c>
      <c r="AV43" s="8">
        <v>345</v>
      </c>
      <c r="AW43" s="8">
        <v>359</v>
      </c>
      <c r="AX43" s="8">
        <v>152</v>
      </c>
      <c r="AY43" s="8">
        <v>117</v>
      </c>
      <c r="AZ43" s="8">
        <v>268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19" t="s">
        <v>707</v>
      </c>
      <c r="H44" s="19" t="s">
        <v>707</v>
      </c>
      <c r="I44" s="19" t="s">
        <v>707</v>
      </c>
      <c r="J44" s="10">
        <v>660</v>
      </c>
      <c r="K44" s="10">
        <v>555</v>
      </c>
      <c r="L44" s="10">
        <v>236</v>
      </c>
      <c r="M44" s="10"/>
      <c r="N44" s="10">
        <v>292</v>
      </c>
      <c r="O44" s="10">
        <v>364</v>
      </c>
      <c r="P44" s="10">
        <v>255</v>
      </c>
      <c r="Q44" s="10">
        <v>428</v>
      </c>
      <c r="R44" s="10"/>
      <c r="S44" s="10">
        <v>360</v>
      </c>
      <c r="T44" s="10"/>
      <c r="U44" s="10">
        <v>478</v>
      </c>
      <c r="V44" s="10">
        <v>475</v>
      </c>
      <c r="W44" s="10">
        <v>446</v>
      </c>
      <c r="X44" s="8">
        <v>560</v>
      </c>
      <c r="Y44" s="8">
        <v>461</v>
      </c>
      <c r="Z44" s="10">
        <v>379</v>
      </c>
      <c r="AA44" s="2">
        <v>285</v>
      </c>
      <c r="AB44" s="2"/>
      <c r="AC44" s="12">
        <v>316</v>
      </c>
      <c r="AD44" s="8">
        <v>314</v>
      </c>
      <c r="AE44" s="8">
        <v>492</v>
      </c>
      <c r="AF44" s="10">
        <v>541</v>
      </c>
      <c r="AG44" s="9">
        <v>459</v>
      </c>
      <c r="AH44" s="10">
        <v>379</v>
      </c>
      <c r="AI44" s="10">
        <v>559</v>
      </c>
      <c r="AJ44" s="10">
        <v>569</v>
      </c>
      <c r="AK44" s="9">
        <v>635</v>
      </c>
      <c r="AL44" s="9">
        <v>1047</v>
      </c>
      <c r="AM44" s="9">
        <v>892</v>
      </c>
      <c r="AN44" s="9">
        <v>421</v>
      </c>
      <c r="AO44" s="9">
        <v>302</v>
      </c>
      <c r="AP44" s="9">
        <v>320</v>
      </c>
      <c r="AQ44" s="9">
        <v>252</v>
      </c>
      <c r="AR44" s="9">
        <v>187</v>
      </c>
      <c r="AS44" s="9">
        <v>178</v>
      </c>
      <c r="AT44" s="9">
        <v>103</v>
      </c>
      <c r="AU44" s="8">
        <v>102</v>
      </c>
      <c r="AV44" s="8">
        <v>16</v>
      </c>
      <c r="AW44" s="8">
        <v>41</v>
      </c>
      <c r="AX44" s="8">
        <v>27</v>
      </c>
      <c r="AY44" s="8">
        <v>27</v>
      </c>
      <c r="AZ44" s="8">
        <v>121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19" t="s">
        <v>707</v>
      </c>
      <c r="H45" s="19" t="s">
        <v>707</v>
      </c>
      <c r="I45" s="19" t="s">
        <v>707</v>
      </c>
      <c r="J45" s="10">
        <v>370</v>
      </c>
      <c r="K45" s="10">
        <v>361</v>
      </c>
      <c r="L45" s="10">
        <v>469</v>
      </c>
      <c r="M45" s="10"/>
      <c r="N45" s="10">
        <v>347</v>
      </c>
      <c r="O45" s="10">
        <v>376</v>
      </c>
      <c r="P45" s="10">
        <v>389</v>
      </c>
      <c r="Q45" s="10">
        <v>367</v>
      </c>
      <c r="R45" s="10"/>
      <c r="S45" s="10">
        <v>468</v>
      </c>
      <c r="T45" s="10"/>
      <c r="U45" s="10">
        <v>474</v>
      </c>
      <c r="V45" s="10">
        <v>449</v>
      </c>
      <c r="W45" s="10">
        <v>491</v>
      </c>
      <c r="X45" s="8">
        <v>459</v>
      </c>
      <c r="Y45" s="8">
        <v>278</v>
      </c>
      <c r="Z45" s="10">
        <v>366</v>
      </c>
      <c r="AA45" s="2">
        <v>370</v>
      </c>
      <c r="AB45" s="2"/>
      <c r="AC45" s="12">
        <v>183</v>
      </c>
      <c r="AD45" s="8">
        <v>549</v>
      </c>
      <c r="AE45" s="8">
        <v>260</v>
      </c>
      <c r="AF45" s="10">
        <v>242</v>
      </c>
      <c r="AG45" s="9">
        <v>226</v>
      </c>
      <c r="AH45" s="10">
        <v>205</v>
      </c>
      <c r="AI45" s="10">
        <v>213</v>
      </c>
      <c r="AJ45" s="10">
        <v>243</v>
      </c>
      <c r="AK45" s="9">
        <v>44</v>
      </c>
      <c r="AL45" s="9">
        <v>6</v>
      </c>
      <c r="AM45" s="9">
        <v>3</v>
      </c>
      <c r="AN45" s="9">
        <v>3</v>
      </c>
      <c r="AO45" s="9">
        <v>3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8">
        <v>1</v>
      </c>
      <c r="AV45" s="8">
        <v>0</v>
      </c>
      <c r="AW45" s="8">
        <v>0</v>
      </c>
      <c r="AX45" s="8">
        <v>0</v>
      </c>
      <c r="AY45" s="8">
        <v>0</v>
      </c>
      <c r="AZ45" s="8">
        <v>1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19" t="s">
        <v>707</v>
      </c>
      <c r="H46" s="19" t="s">
        <v>707</v>
      </c>
      <c r="I46" s="19" t="s">
        <v>707</v>
      </c>
      <c r="J46" s="10">
        <v>21</v>
      </c>
      <c r="K46" s="10">
        <v>17</v>
      </c>
      <c r="L46" s="10">
        <v>154</v>
      </c>
      <c r="M46" s="10"/>
      <c r="N46" s="10">
        <v>134</v>
      </c>
      <c r="O46" s="10">
        <v>120</v>
      </c>
      <c r="P46" s="10">
        <v>100</v>
      </c>
      <c r="Q46" s="10">
        <v>145</v>
      </c>
      <c r="R46" s="10"/>
      <c r="S46" s="10">
        <v>231</v>
      </c>
      <c r="T46" s="10"/>
      <c r="U46" s="10">
        <v>267</v>
      </c>
      <c r="V46" s="10">
        <v>233</v>
      </c>
      <c r="W46" s="10">
        <v>357</v>
      </c>
      <c r="X46" s="8">
        <v>311</v>
      </c>
      <c r="Y46" s="8">
        <v>323</v>
      </c>
      <c r="Z46" s="10">
        <v>338</v>
      </c>
      <c r="AA46" s="2">
        <v>301</v>
      </c>
      <c r="AB46" s="2"/>
      <c r="AC46" s="12">
        <v>296</v>
      </c>
      <c r="AD46" s="8">
        <v>293</v>
      </c>
      <c r="AE46" s="8">
        <v>321</v>
      </c>
      <c r="AF46" s="10">
        <v>410</v>
      </c>
      <c r="AG46" s="9">
        <v>359</v>
      </c>
      <c r="AH46" s="10">
        <v>309</v>
      </c>
      <c r="AI46" s="10">
        <v>256</v>
      </c>
      <c r="AJ46" s="10">
        <v>247</v>
      </c>
      <c r="AK46" s="9">
        <v>232</v>
      </c>
      <c r="AL46" s="9">
        <v>184</v>
      </c>
      <c r="AM46" s="9">
        <v>204</v>
      </c>
      <c r="AN46" s="9">
        <v>167</v>
      </c>
      <c r="AO46" s="9">
        <v>181</v>
      </c>
      <c r="AP46" s="9">
        <v>199</v>
      </c>
      <c r="AQ46" s="9">
        <v>228</v>
      </c>
      <c r="AR46" s="9">
        <v>180</v>
      </c>
      <c r="AS46" s="9">
        <v>142</v>
      </c>
      <c r="AT46" s="9">
        <v>102</v>
      </c>
      <c r="AU46" s="8">
        <v>77</v>
      </c>
      <c r="AV46" s="8">
        <v>61</v>
      </c>
      <c r="AW46" s="8">
        <v>59</v>
      </c>
      <c r="AX46" s="8">
        <v>64</v>
      </c>
      <c r="AY46" s="8">
        <v>114</v>
      </c>
      <c r="AZ46" s="8">
        <v>137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19" t="s">
        <v>707</v>
      </c>
      <c r="H47" s="19" t="s">
        <v>707</v>
      </c>
      <c r="I47" s="19" t="s">
        <v>707</v>
      </c>
      <c r="J47" s="10">
        <v>237</v>
      </c>
      <c r="K47" s="10">
        <v>355</v>
      </c>
      <c r="L47" s="10">
        <v>468</v>
      </c>
      <c r="M47" s="10"/>
      <c r="N47" s="10">
        <v>610</v>
      </c>
      <c r="O47" s="10">
        <v>426</v>
      </c>
      <c r="P47" s="10">
        <v>210</v>
      </c>
      <c r="Q47" s="10">
        <v>182</v>
      </c>
      <c r="R47" s="10"/>
      <c r="S47" s="10">
        <v>185</v>
      </c>
      <c r="T47" s="10"/>
      <c r="U47" s="10">
        <v>156</v>
      </c>
      <c r="V47" s="10">
        <v>156</v>
      </c>
      <c r="W47" s="10">
        <v>144</v>
      </c>
      <c r="X47" s="8">
        <v>174</v>
      </c>
      <c r="Y47" s="8">
        <v>233</v>
      </c>
      <c r="Z47" s="10">
        <v>273</v>
      </c>
      <c r="AA47" s="2">
        <v>272</v>
      </c>
      <c r="AB47" s="2"/>
      <c r="AC47" s="12">
        <v>306</v>
      </c>
      <c r="AD47" s="8">
        <v>260</v>
      </c>
      <c r="AE47" s="8">
        <v>315</v>
      </c>
      <c r="AF47" s="10">
        <v>280</v>
      </c>
      <c r="AG47" s="9">
        <v>255</v>
      </c>
      <c r="AH47" s="10">
        <v>240</v>
      </c>
      <c r="AI47" s="10">
        <v>50</v>
      </c>
      <c r="AJ47" s="10">
        <v>20</v>
      </c>
      <c r="AK47" s="9">
        <v>13</v>
      </c>
      <c r="AL47" s="9">
        <v>12</v>
      </c>
      <c r="AM47" s="9">
        <v>21</v>
      </c>
      <c r="AN47" s="9">
        <v>11</v>
      </c>
      <c r="AO47" s="9">
        <v>19</v>
      </c>
      <c r="AP47" s="9">
        <v>7</v>
      </c>
      <c r="AQ47" s="9">
        <v>4</v>
      </c>
      <c r="AR47" s="9">
        <v>2</v>
      </c>
      <c r="AS47" s="9">
        <v>0</v>
      </c>
      <c r="AT47" s="9">
        <v>0</v>
      </c>
      <c r="AU47" s="8">
        <v>1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19" t="s">
        <v>707</v>
      </c>
      <c r="H48" s="19" t="s">
        <v>707</v>
      </c>
      <c r="I48" s="19" t="s">
        <v>707</v>
      </c>
      <c r="J48" s="10">
        <v>106</v>
      </c>
      <c r="K48" s="10">
        <v>335</v>
      </c>
      <c r="L48" s="10">
        <v>317</v>
      </c>
      <c r="M48" s="10"/>
      <c r="N48" s="10">
        <v>210</v>
      </c>
      <c r="O48" s="10">
        <v>598</v>
      </c>
      <c r="P48" s="10">
        <v>729</v>
      </c>
      <c r="Q48" s="10">
        <v>837</v>
      </c>
      <c r="R48" s="10"/>
      <c r="S48" s="10">
        <v>684</v>
      </c>
      <c r="T48" s="10"/>
      <c r="U48" s="10">
        <v>425</v>
      </c>
      <c r="V48" s="10">
        <v>340</v>
      </c>
      <c r="W48" s="10">
        <v>407</v>
      </c>
      <c r="X48" s="8">
        <v>388</v>
      </c>
      <c r="Y48" s="8">
        <v>332</v>
      </c>
      <c r="Z48" s="10">
        <v>324</v>
      </c>
      <c r="AA48" s="2">
        <v>339</v>
      </c>
      <c r="AB48" s="2"/>
      <c r="AC48" s="12">
        <v>357</v>
      </c>
      <c r="AD48" s="8">
        <v>388</v>
      </c>
      <c r="AE48" s="8">
        <v>582</v>
      </c>
      <c r="AF48" s="10">
        <v>487</v>
      </c>
      <c r="AG48" s="10">
        <v>404</v>
      </c>
      <c r="AH48" s="10">
        <v>376</v>
      </c>
      <c r="AI48" s="10">
        <v>364</v>
      </c>
      <c r="AJ48" s="10">
        <v>292</v>
      </c>
      <c r="AK48" s="9">
        <v>277</v>
      </c>
      <c r="AL48" s="9">
        <v>336</v>
      </c>
      <c r="AM48" s="9">
        <v>282</v>
      </c>
      <c r="AN48" s="9">
        <v>266</v>
      </c>
      <c r="AO48" s="9">
        <v>226</v>
      </c>
      <c r="AP48" s="9">
        <v>208</v>
      </c>
      <c r="AQ48" s="9">
        <v>188</v>
      </c>
      <c r="AR48" s="9">
        <v>189</v>
      </c>
      <c r="AS48" s="9">
        <v>226</v>
      </c>
      <c r="AT48" s="9">
        <v>181</v>
      </c>
      <c r="AU48" s="8">
        <v>187</v>
      </c>
      <c r="AV48" s="8">
        <v>93</v>
      </c>
      <c r="AW48" s="8">
        <v>34</v>
      </c>
      <c r="AX48" s="8">
        <v>39</v>
      </c>
      <c r="AY48" s="8">
        <v>62</v>
      </c>
      <c r="AZ48" s="8">
        <v>119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19" t="s">
        <v>707</v>
      </c>
      <c r="H49" s="19" t="s">
        <v>707</v>
      </c>
      <c r="I49" s="19" t="s">
        <v>707</v>
      </c>
      <c r="J49" s="10">
        <v>50</v>
      </c>
      <c r="K49" s="10">
        <v>191</v>
      </c>
      <c r="L49" s="10">
        <v>246</v>
      </c>
      <c r="M49" s="10"/>
      <c r="N49" s="10">
        <v>395</v>
      </c>
      <c r="O49" s="10">
        <v>310</v>
      </c>
      <c r="P49" s="10">
        <v>329</v>
      </c>
      <c r="Q49" s="10">
        <v>132</v>
      </c>
      <c r="R49" s="10"/>
      <c r="S49" s="10">
        <v>435</v>
      </c>
      <c r="T49" s="10"/>
      <c r="U49" s="10">
        <v>338</v>
      </c>
      <c r="V49" s="10">
        <v>773</v>
      </c>
      <c r="W49" s="10">
        <v>13</v>
      </c>
      <c r="X49" s="8">
        <v>0</v>
      </c>
      <c r="Y49" s="8">
        <v>2</v>
      </c>
      <c r="Z49" s="10">
        <v>5</v>
      </c>
      <c r="AA49" s="2">
        <v>80</v>
      </c>
      <c r="AB49" s="2"/>
      <c r="AC49" s="12">
        <v>368</v>
      </c>
      <c r="AD49" s="8">
        <v>387</v>
      </c>
      <c r="AE49" s="12">
        <v>549</v>
      </c>
      <c r="AF49" s="10">
        <v>444</v>
      </c>
      <c r="AG49" s="10">
        <v>333</v>
      </c>
      <c r="AH49" s="10">
        <v>314</v>
      </c>
      <c r="AI49" s="10">
        <v>306</v>
      </c>
      <c r="AJ49" s="10">
        <v>304</v>
      </c>
      <c r="AK49" s="9">
        <v>390</v>
      </c>
      <c r="AL49" s="9">
        <v>395</v>
      </c>
      <c r="AM49" s="9">
        <v>346</v>
      </c>
      <c r="AN49" s="9">
        <v>336</v>
      </c>
      <c r="AO49" s="9">
        <v>276</v>
      </c>
      <c r="AP49" s="9">
        <v>261</v>
      </c>
      <c r="AQ49" s="9">
        <v>158</v>
      </c>
      <c r="AR49" s="9">
        <v>196</v>
      </c>
      <c r="AS49" s="9">
        <v>145</v>
      </c>
      <c r="AT49" s="9">
        <v>176</v>
      </c>
      <c r="AU49" s="8">
        <v>185</v>
      </c>
      <c r="AV49" s="8">
        <v>137</v>
      </c>
      <c r="AW49" s="8">
        <v>83</v>
      </c>
      <c r="AX49" s="8">
        <v>92</v>
      </c>
      <c r="AY49" s="8">
        <v>125</v>
      </c>
      <c r="AZ49" s="8">
        <v>144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19" t="s">
        <v>707</v>
      </c>
      <c r="H50" s="19" t="s">
        <v>707</v>
      </c>
      <c r="I50" s="19" t="s">
        <v>707</v>
      </c>
      <c r="J50" s="10">
        <v>371</v>
      </c>
      <c r="K50" s="10">
        <v>340</v>
      </c>
      <c r="L50" s="10">
        <v>426</v>
      </c>
      <c r="M50" s="10"/>
      <c r="N50" s="10">
        <v>470</v>
      </c>
      <c r="O50" s="10">
        <v>607</v>
      </c>
      <c r="P50" s="10">
        <v>964</v>
      </c>
      <c r="Q50" s="10">
        <v>644</v>
      </c>
      <c r="R50" s="10"/>
      <c r="S50" s="10">
        <v>433</v>
      </c>
      <c r="T50" s="10"/>
      <c r="U50" s="10">
        <v>384</v>
      </c>
      <c r="V50" s="10">
        <v>312</v>
      </c>
      <c r="W50" s="10">
        <v>322</v>
      </c>
      <c r="X50" s="8">
        <v>321</v>
      </c>
      <c r="Y50" s="8">
        <v>282</v>
      </c>
      <c r="Z50" s="10">
        <v>350</v>
      </c>
      <c r="AA50" s="2">
        <v>351</v>
      </c>
      <c r="AB50" s="2"/>
      <c r="AC50" s="12">
        <v>411</v>
      </c>
      <c r="AD50" s="8">
        <v>445</v>
      </c>
      <c r="AE50" s="12">
        <v>393</v>
      </c>
      <c r="AF50" s="10">
        <v>414</v>
      </c>
      <c r="AG50" s="10">
        <v>427</v>
      </c>
      <c r="AH50" s="10">
        <v>401</v>
      </c>
      <c r="AI50" s="10">
        <v>419</v>
      </c>
      <c r="AJ50" s="10">
        <v>396</v>
      </c>
      <c r="AK50" s="9">
        <v>379</v>
      </c>
      <c r="AL50" s="9">
        <v>378</v>
      </c>
      <c r="AM50" s="9">
        <v>406</v>
      </c>
      <c r="AN50" s="9">
        <v>426</v>
      </c>
      <c r="AO50" s="9">
        <v>349</v>
      </c>
      <c r="AP50" s="9">
        <v>343</v>
      </c>
      <c r="AQ50" s="9">
        <v>282</v>
      </c>
      <c r="AR50" s="9">
        <v>323</v>
      </c>
      <c r="AS50" s="9">
        <v>310</v>
      </c>
      <c r="AT50" s="9">
        <v>327</v>
      </c>
      <c r="AU50" s="8">
        <v>257</v>
      </c>
      <c r="AV50" s="8">
        <v>222</v>
      </c>
      <c r="AW50" s="8">
        <v>175</v>
      </c>
      <c r="AX50" s="8">
        <v>238</v>
      </c>
      <c r="AY50" s="8">
        <v>227</v>
      </c>
      <c r="AZ50" s="8">
        <v>151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19" t="s">
        <v>707</v>
      </c>
      <c r="H51" s="19" t="s">
        <v>707</v>
      </c>
      <c r="I51" s="19" t="s">
        <v>707</v>
      </c>
      <c r="J51" s="10">
        <v>110</v>
      </c>
      <c r="K51" s="10">
        <v>122</v>
      </c>
      <c r="L51" s="10">
        <v>140</v>
      </c>
      <c r="M51" s="10"/>
      <c r="N51" s="10">
        <v>195</v>
      </c>
      <c r="O51" s="10">
        <v>214</v>
      </c>
      <c r="P51" s="10">
        <v>206</v>
      </c>
      <c r="Q51" s="10">
        <v>337</v>
      </c>
      <c r="R51" s="10"/>
      <c r="S51" s="10">
        <v>224</v>
      </c>
      <c r="T51" s="10"/>
      <c r="U51" s="10">
        <v>169</v>
      </c>
      <c r="V51" s="10">
        <v>116</v>
      </c>
      <c r="W51" s="10">
        <v>174</v>
      </c>
      <c r="X51" s="8">
        <v>86</v>
      </c>
      <c r="Y51" s="8">
        <v>3</v>
      </c>
      <c r="Z51" s="10">
        <v>33</v>
      </c>
      <c r="AA51" s="18">
        <v>31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19" t="s">
        <v>707</v>
      </c>
      <c r="H52" s="19" t="s">
        <v>707</v>
      </c>
      <c r="I52" s="19" t="s">
        <v>707</v>
      </c>
      <c r="J52" s="10">
        <v>915</v>
      </c>
      <c r="K52" s="10">
        <v>1017</v>
      </c>
      <c r="L52" s="10">
        <v>1748</v>
      </c>
      <c r="M52" s="10"/>
      <c r="N52" s="10">
        <v>1391</v>
      </c>
      <c r="O52" s="10">
        <v>813</v>
      </c>
      <c r="P52" s="10">
        <v>954</v>
      </c>
      <c r="Q52" s="10">
        <v>1188</v>
      </c>
      <c r="R52" s="10"/>
      <c r="S52" s="10">
        <v>1171</v>
      </c>
      <c r="T52" s="10"/>
      <c r="U52" s="10">
        <v>967</v>
      </c>
      <c r="V52" s="10">
        <v>834</v>
      </c>
      <c r="W52" s="10">
        <v>829</v>
      </c>
      <c r="X52" s="8">
        <v>1093</v>
      </c>
      <c r="Y52" s="8">
        <v>1172</v>
      </c>
      <c r="Z52" s="10">
        <v>1227</v>
      </c>
      <c r="AA52" s="2">
        <v>1211</v>
      </c>
      <c r="AB52" s="2"/>
      <c r="AC52" s="12">
        <v>1325</v>
      </c>
      <c r="AD52" s="8">
        <v>1280</v>
      </c>
      <c r="AE52" s="12">
        <v>1050</v>
      </c>
      <c r="AF52" s="10">
        <v>838</v>
      </c>
      <c r="AG52" s="10">
        <v>887</v>
      </c>
      <c r="AH52" s="10">
        <v>715</v>
      </c>
      <c r="AI52" s="10">
        <v>779</v>
      </c>
      <c r="AJ52" s="10">
        <v>828</v>
      </c>
      <c r="AK52" s="9">
        <v>683</v>
      </c>
      <c r="AL52" s="9">
        <v>859</v>
      </c>
      <c r="AM52" s="9">
        <v>949</v>
      </c>
      <c r="AN52" s="9">
        <v>538</v>
      </c>
      <c r="AO52" s="9">
        <v>591</v>
      </c>
      <c r="AP52" s="9">
        <v>528</v>
      </c>
      <c r="AQ52" s="9">
        <v>385</v>
      </c>
      <c r="AR52" s="9">
        <v>481</v>
      </c>
      <c r="AS52" s="9">
        <v>421</v>
      </c>
      <c r="AT52" s="9">
        <v>127</v>
      </c>
      <c r="AU52" s="8">
        <v>65</v>
      </c>
      <c r="AV52" s="8">
        <v>46</v>
      </c>
      <c r="AW52" s="8">
        <v>76</v>
      </c>
      <c r="AX52" s="8">
        <v>35</v>
      </c>
      <c r="AY52" s="8">
        <v>49</v>
      </c>
      <c r="AZ52" s="8">
        <v>72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19" t="s">
        <v>707</v>
      </c>
      <c r="H53" s="19" t="s">
        <v>707</v>
      </c>
      <c r="I53" s="19" t="s">
        <v>707</v>
      </c>
      <c r="J53" s="10">
        <v>64</v>
      </c>
      <c r="K53" s="10">
        <v>72</v>
      </c>
      <c r="L53" s="10">
        <v>106</v>
      </c>
      <c r="M53" s="10"/>
      <c r="N53" s="10">
        <v>183</v>
      </c>
      <c r="O53" s="10">
        <v>139</v>
      </c>
      <c r="P53" s="10">
        <v>200</v>
      </c>
      <c r="Q53" s="10">
        <v>311</v>
      </c>
      <c r="R53" s="10"/>
      <c r="S53" s="10">
        <v>384</v>
      </c>
      <c r="T53" s="10"/>
      <c r="U53" s="10">
        <v>425</v>
      </c>
      <c r="V53" s="10">
        <v>259</v>
      </c>
      <c r="W53" s="10">
        <v>280</v>
      </c>
      <c r="X53" s="8">
        <v>127</v>
      </c>
      <c r="Y53" s="8">
        <v>58</v>
      </c>
      <c r="Z53" s="10">
        <v>81</v>
      </c>
      <c r="AA53" s="2">
        <v>64</v>
      </c>
      <c r="AB53" s="2"/>
      <c r="AC53" s="12">
        <v>24</v>
      </c>
      <c r="AD53" s="8">
        <v>19</v>
      </c>
      <c r="AE53" s="12">
        <v>53</v>
      </c>
      <c r="AF53" s="10">
        <v>111</v>
      </c>
      <c r="AG53" s="10">
        <v>69</v>
      </c>
      <c r="AH53" s="10">
        <v>131</v>
      </c>
      <c r="AI53" s="10">
        <v>150</v>
      </c>
      <c r="AJ53" s="10">
        <v>183</v>
      </c>
      <c r="AK53" s="9">
        <v>187</v>
      </c>
      <c r="AL53" s="9">
        <v>194</v>
      </c>
      <c r="AM53" s="9">
        <v>194</v>
      </c>
      <c r="AN53" s="9">
        <v>124</v>
      </c>
      <c r="AO53" s="9">
        <v>197</v>
      </c>
      <c r="AP53" s="9">
        <v>124</v>
      </c>
      <c r="AQ53" s="9">
        <v>94</v>
      </c>
      <c r="AR53" s="9">
        <v>121</v>
      </c>
      <c r="AS53" s="9">
        <v>111</v>
      </c>
      <c r="AT53" s="9">
        <v>82</v>
      </c>
      <c r="AU53" s="8">
        <v>37</v>
      </c>
      <c r="AV53" s="8">
        <v>117</v>
      </c>
      <c r="AW53" s="8">
        <v>123</v>
      </c>
      <c r="AX53" s="8">
        <v>192</v>
      </c>
      <c r="AY53" s="8">
        <v>138</v>
      </c>
      <c r="AZ53" s="8">
        <v>89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19" t="s">
        <v>707</v>
      </c>
      <c r="H54" s="19" t="s">
        <v>707</v>
      </c>
      <c r="I54" s="19" t="s">
        <v>707</v>
      </c>
      <c r="J54" s="10">
        <v>256</v>
      </c>
      <c r="K54" s="10">
        <v>455</v>
      </c>
      <c r="L54" s="10">
        <v>356</v>
      </c>
      <c r="M54" s="10"/>
      <c r="N54" s="10">
        <v>337</v>
      </c>
      <c r="O54" s="10">
        <v>349</v>
      </c>
      <c r="P54" s="10">
        <v>419</v>
      </c>
      <c r="Q54" s="10">
        <v>315</v>
      </c>
      <c r="R54" s="10"/>
      <c r="S54" s="10">
        <v>323</v>
      </c>
      <c r="T54" s="10"/>
      <c r="U54" s="10">
        <v>301</v>
      </c>
      <c r="V54" s="10">
        <v>331</v>
      </c>
      <c r="W54" s="10">
        <v>313</v>
      </c>
      <c r="X54" s="8">
        <v>369</v>
      </c>
      <c r="Y54" s="8">
        <v>337</v>
      </c>
      <c r="Z54" s="10">
        <v>378</v>
      </c>
      <c r="AA54" s="2">
        <v>424</v>
      </c>
      <c r="AB54" s="2"/>
      <c r="AC54" s="12">
        <v>340</v>
      </c>
      <c r="AD54" s="8">
        <v>348</v>
      </c>
      <c r="AE54" s="12">
        <v>373</v>
      </c>
      <c r="AF54" s="10">
        <v>408</v>
      </c>
      <c r="AG54" s="10">
        <v>384</v>
      </c>
      <c r="AH54" s="10">
        <v>348</v>
      </c>
      <c r="AI54" s="10">
        <v>269</v>
      </c>
      <c r="AJ54" s="10">
        <v>365</v>
      </c>
      <c r="AK54" s="9">
        <v>447</v>
      </c>
      <c r="AL54" s="9">
        <v>387</v>
      </c>
      <c r="AM54" s="9">
        <v>344</v>
      </c>
      <c r="AN54" s="9">
        <v>319</v>
      </c>
      <c r="AO54" s="9">
        <v>314</v>
      </c>
      <c r="AP54" s="9">
        <v>255</v>
      </c>
      <c r="AQ54" s="9">
        <v>184</v>
      </c>
      <c r="AR54" s="9">
        <v>158</v>
      </c>
      <c r="AS54" s="9">
        <v>252</v>
      </c>
      <c r="AT54" s="9">
        <v>217</v>
      </c>
      <c r="AU54" s="8">
        <v>202</v>
      </c>
      <c r="AV54" s="8">
        <v>183</v>
      </c>
      <c r="AW54" s="8">
        <v>208</v>
      </c>
      <c r="AX54" s="8">
        <v>244</v>
      </c>
      <c r="AY54" s="8">
        <v>208</v>
      </c>
      <c r="AZ54" s="8">
        <v>197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19" t="s">
        <v>707</v>
      </c>
      <c r="H55" s="19" t="s">
        <v>707</v>
      </c>
      <c r="I55" s="19" t="s">
        <v>707</v>
      </c>
      <c r="J55" s="10">
        <v>262</v>
      </c>
      <c r="K55" s="10">
        <v>438</v>
      </c>
      <c r="L55" s="10">
        <v>469</v>
      </c>
      <c r="M55" s="10"/>
      <c r="N55" s="10">
        <v>395</v>
      </c>
      <c r="O55" s="10">
        <v>729</v>
      </c>
      <c r="P55" s="10">
        <v>760</v>
      </c>
      <c r="Q55" s="10">
        <v>374</v>
      </c>
      <c r="R55" s="10" t="s">
        <v>77</v>
      </c>
      <c r="S55" s="10">
        <v>427</v>
      </c>
      <c r="T55" s="10" t="s">
        <v>77</v>
      </c>
      <c r="U55" s="10">
        <v>255</v>
      </c>
      <c r="V55" s="10">
        <v>250</v>
      </c>
      <c r="W55" s="10">
        <v>250</v>
      </c>
      <c r="X55" s="8">
        <v>322</v>
      </c>
      <c r="Y55" s="8">
        <v>381</v>
      </c>
      <c r="Z55" s="10">
        <v>345</v>
      </c>
      <c r="AA55" s="2">
        <v>322</v>
      </c>
      <c r="AB55" s="2"/>
      <c r="AC55" s="12">
        <v>437</v>
      </c>
      <c r="AD55" s="8">
        <v>527</v>
      </c>
      <c r="AE55" s="12">
        <v>456</v>
      </c>
      <c r="AF55" s="10">
        <v>439</v>
      </c>
      <c r="AG55" s="10">
        <v>420</v>
      </c>
      <c r="AH55" s="10">
        <v>445</v>
      </c>
      <c r="AI55" s="10">
        <v>471</v>
      </c>
      <c r="AJ55" s="10">
        <v>438</v>
      </c>
      <c r="AK55" s="9">
        <v>418</v>
      </c>
      <c r="AL55" s="9">
        <v>310</v>
      </c>
      <c r="AM55" s="9">
        <v>0</v>
      </c>
      <c r="AN55" s="9">
        <v>164</v>
      </c>
      <c r="AO55" s="9">
        <v>92</v>
      </c>
      <c r="AP55" s="9">
        <v>73</v>
      </c>
      <c r="AQ55" s="9">
        <v>78</v>
      </c>
      <c r="AR55" s="9">
        <v>100</v>
      </c>
      <c r="AS55" s="9">
        <v>64</v>
      </c>
      <c r="AT55" s="9">
        <v>74</v>
      </c>
      <c r="AU55" s="8">
        <v>65</v>
      </c>
      <c r="AV55" s="8">
        <v>46</v>
      </c>
      <c r="AW55" s="8">
        <v>39</v>
      </c>
      <c r="AX55" s="8">
        <v>13</v>
      </c>
      <c r="AY55" s="8">
        <v>66</v>
      </c>
      <c r="AZ55" s="8">
        <v>74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19" t="s">
        <v>707</v>
      </c>
      <c r="H56" s="19" t="s">
        <v>707</v>
      </c>
      <c r="I56" s="19" t="s">
        <v>707</v>
      </c>
      <c r="J56" s="10">
        <v>0</v>
      </c>
      <c r="K56" s="10">
        <v>0</v>
      </c>
      <c r="L56" s="10">
        <v>0</v>
      </c>
      <c r="M56" s="10"/>
      <c r="N56" s="10">
        <v>0</v>
      </c>
      <c r="O56" s="10">
        <v>60</v>
      </c>
      <c r="P56" s="10">
        <v>711</v>
      </c>
      <c r="Q56" s="10">
        <v>778</v>
      </c>
      <c r="R56" s="10"/>
      <c r="S56" s="10">
        <v>749</v>
      </c>
      <c r="T56" s="10"/>
      <c r="U56" s="10">
        <v>625</v>
      </c>
      <c r="V56" s="10">
        <v>635</v>
      </c>
      <c r="W56" s="10">
        <v>619</v>
      </c>
      <c r="X56" s="8">
        <v>664</v>
      </c>
      <c r="Y56" s="8">
        <v>650</v>
      </c>
      <c r="Z56" s="10">
        <v>620</v>
      </c>
      <c r="AA56" s="2">
        <v>522</v>
      </c>
      <c r="AB56" s="2"/>
      <c r="AC56" s="12">
        <v>339</v>
      </c>
      <c r="AD56" s="8">
        <v>436</v>
      </c>
      <c r="AE56" s="12">
        <v>129</v>
      </c>
      <c r="AF56" s="10">
        <v>316</v>
      </c>
      <c r="AG56" s="10">
        <v>436</v>
      </c>
      <c r="AH56" s="10">
        <v>362</v>
      </c>
      <c r="AI56" s="10">
        <v>308</v>
      </c>
      <c r="AJ56" s="10">
        <v>304</v>
      </c>
      <c r="AK56" s="9">
        <v>372</v>
      </c>
      <c r="AL56" s="9">
        <v>129</v>
      </c>
      <c r="AM56" s="9">
        <v>60</v>
      </c>
      <c r="AN56" s="9">
        <v>92</v>
      </c>
      <c r="AO56" s="9">
        <v>46</v>
      </c>
      <c r="AP56" s="9">
        <v>44</v>
      </c>
      <c r="AQ56" s="9">
        <v>53</v>
      </c>
      <c r="AR56" s="9">
        <v>43</v>
      </c>
      <c r="AS56" s="9">
        <v>18</v>
      </c>
      <c r="AT56" s="9">
        <v>44</v>
      </c>
      <c r="AU56" s="8">
        <v>38</v>
      </c>
      <c r="AV56" s="8">
        <v>189</v>
      </c>
      <c r="AW56" s="8">
        <v>216</v>
      </c>
      <c r="AX56" s="8">
        <v>194</v>
      </c>
      <c r="AY56" s="8">
        <v>138</v>
      </c>
      <c r="AZ56" s="8">
        <v>165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19" t="s">
        <v>707</v>
      </c>
      <c r="H57" s="19" t="s">
        <v>707</v>
      </c>
      <c r="I57" s="19" t="s">
        <v>707</v>
      </c>
      <c r="J57" s="10">
        <v>381</v>
      </c>
      <c r="K57" s="10">
        <v>476</v>
      </c>
      <c r="L57" s="10">
        <v>343</v>
      </c>
      <c r="M57" s="10"/>
      <c r="N57" s="10">
        <v>329</v>
      </c>
      <c r="O57" s="10">
        <v>372</v>
      </c>
      <c r="P57" s="10">
        <v>364</v>
      </c>
      <c r="Q57" s="10">
        <v>231</v>
      </c>
      <c r="R57" s="10"/>
      <c r="S57" s="10">
        <v>431</v>
      </c>
      <c r="T57" s="10"/>
      <c r="U57" s="10">
        <v>428</v>
      </c>
      <c r="V57" s="10">
        <v>245</v>
      </c>
      <c r="W57" s="10">
        <v>179</v>
      </c>
      <c r="X57" s="8">
        <v>365</v>
      </c>
      <c r="Y57" s="8">
        <v>398</v>
      </c>
      <c r="Z57" s="10">
        <v>478</v>
      </c>
      <c r="AA57" s="2">
        <v>424</v>
      </c>
      <c r="AB57" s="2"/>
      <c r="AC57" s="12">
        <v>321</v>
      </c>
      <c r="AD57" s="8">
        <v>385</v>
      </c>
      <c r="AE57" s="12">
        <v>442</v>
      </c>
      <c r="AF57" s="10">
        <v>220</v>
      </c>
      <c r="AG57" s="10">
        <v>273</v>
      </c>
      <c r="AH57" s="10">
        <v>247</v>
      </c>
      <c r="AI57" s="10">
        <v>311</v>
      </c>
      <c r="AJ57" s="10">
        <v>324</v>
      </c>
      <c r="AK57" s="9">
        <v>461</v>
      </c>
      <c r="AL57" s="9">
        <v>328</v>
      </c>
      <c r="AM57" s="9">
        <v>340</v>
      </c>
      <c r="AN57" s="9">
        <v>318</v>
      </c>
      <c r="AO57" s="9">
        <v>157</v>
      </c>
      <c r="AP57" s="9">
        <v>104</v>
      </c>
      <c r="AQ57" s="9">
        <v>56</v>
      </c>
      <c r="AR57" s="9">
        <v>49</v>
      </c>
      <c r="AS57" s="9">
        <v>59</v>
      </c>
      <c r="AT57" s="9">
        <v>201</v>
      </c>
      <c r="AU57" s="8">
        <v>153</v>
      </c>
      <c r="AV57" s="8">
        <v>147</v>
      </c>
      <c r="AW57" s="8">
        <v>101</v>
      </c>
      <c r="AX57" s="8">
        <v>27</v>
      </c>
      <c r="AY57" s="8">
        <v>58</v>
      </c>
      <c r="AZ57" s="8">
        <v>41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19" t="s">
        <v>707</v>
      </c>
      <c r="H58" s="19" t="s">
        <v>707</v>
      </c>
      <c r="I58" s="19" t="s">
        <v>707</v>
      </c>
      <c r="J58" s="10">
        <v>241</v>
      </c>
      <c r="K58" s="10">
        <v>364</v>
      </c>
      <c r="L58" s="10">
        <v>289</v>
      </c>
      <c r="M58" s="10"/>
      <c r="N58" s="10">
        <v>405</v>
      </c>
      <c r="O58" s="10">
        <v>405</v>
      </c>
      <c r="P58" s="10">
        <v>369</v>
      </c>
      <c r="Q58" s="10">
        <v>373</v>
      </c>
      <c r="R58" s="10"/>
      <c r="S58" s="10">
        <v>128</v>
      </c>
      <c r="T58" s="10"/>
      <c r="U58" s="10">
        <v>241</v>
      </c>
      <c r="V58" s="10">
        <v>223</v>
      </c>
      <c r="W58" s="10">
        <v>77</v>
      </c>
      <c r="X58" s="8">
        <v>87</v>
      </c>
      <c r="Y58" s="8">
        <v>130</v>
      </c>
      <c r="Z58" s="10">
        <v>83</v>
      </c>
      <c r="AA58" s="2">
        <v>134</v>
      </c>
      <c r="AB58" s="2"/>
      <c r="AC58" s="12">
        <v>73</v>
      </c>
      <c r="AD58" s="8">
        <v>74</v>
      </c>
      <c r="AE58" s="12">
        <v>55</v>
      </c>
      <c r="AF58" s="10">
        <v>179</v>
      </c>
      <c r="AG58" s="10">
        <v>200</v>
      </c>
      <c r="AH58" s="10">
        <v>190</v>
      </c>
      <c r="AI58" s="10">
        <v>191</v>
      </c>
      <c r="AJ58" s="10">
        <v>174</v>
      </c>
      <c r="AK58" s="9">
        <v>142</v>
      </c>
      <c r="AL58" s="9">
        <v>183</v>
      </c>
      <c r="AM58" s="9">
        <v>178</v>
      </c>
      <c r="AN58" s="9">
        <v>141</v>
      </c>
      <c r="AO58" s="9">
        <v>138</v>
      </c>
      <c r="AP58" s="9">
        <v>73</v>
      </c>
      <c r="AQ58" s="9">
        <v>81</v>
      </c>
      <c r="AR58" s="9">
        <v>79</v>
      </c>
      <c r="AS58" s="9">
        <v>35</v>
      </c>
      <c r="AT58" s="9">
        <v>73</v>
      </c>
      <c r="AU58" s="8">
        <v>35</v>
      </c>
      <c r="AV58" s="8">
        <v>39</v>
      </c>
      <c r="AW58" s="8">
        <v>11</v>
      </c>
      <c r="AX58" s="8">
        <v>12</v>
      </c>
      <c r="AY58" s="8">
        <v>23</v>
      </c>
      <c r="AZ58" s="8">
        <v>17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19" t="s">
        <v>707</v>
      </c>
      <c r="H59" s="19" t="s">
        <v>707</v>
      </c>
      <c r="I59" s="19" t="s">
        <v>707</v>
      </c>
      <c r="J59" s="10">
        <v>8</v>
      </c>
      <c r="K59" s="10">
        <v>16</v>
      </c>
      <c r="L59" s="10">
        <v>9</v>
      </c>
      <c r="M59" s="10"/>
      <c r="N59" s="10">
        <v>3</v>
      </c>
      <c r="O59" s="10">
        <v>3</v>
      </c>
      <c r="P59" s="10">
        <v>5</v>
      </c>
      <c r="Q59" s="10">
        <v>4</v>
      </c>
      <c r="R59" s="10"/>
      <c r="S59" s="10">
        <v>1</v>
      </c>
      <c r="T59" s="10"/>
      <c r="U59" s="10">
        <v>2</v>
      </c>
      <c r="V59" s="10">
        <v>18</v>
      </c>
      <c r="W59" s="10">
        <v>14</v>
      </c>
      <c r="X59" s="8">
        <v>0</v>
      </c>
      <c r="Y59" s="8">
        <v>0</v>
      </c>
      <c r="Z59" s="10">
        <v>1</v>
      </c>
      <c r="AA59" s="2">
        <v>1</v>
      </c>
      <c r="AB59" s="2"/>
      <c r="AC59" s="12">
        <v>0</v>
      </c>
      <c r="AD59" s="8">
        <v>251</v>
      </c>
      <c r="AE59" s="12">
        <v>372</v>
      </c>
      <c r="AF59" s="10">
        <v>358</v>
      </c>
      <c r="AG59" s="10">
        <v>450</v>
      </c>
      <c r="AH59" s="10">
        <v>577</v>
      </c>
      <c r="AI59" s="10">
        <v>571</v>
      </c>
      <c r="AJ59" s="10">
        <v>595</v>
      </c>
      <c r="AK59" s="9">
        <v>585</v>
      </c>
      <c r="AL59" s="9">
        <v>656</v>
      </c>
      <c r="AM59" s="9">
        <v>718</v>
      </c>
      <c r="AN59" s="9">
        <v>576</v>
      </c>
      <c r="AO59" s="9">
        <v>525</v>
      </c>
      <c r="AP59" s="9">
        <v>554</v>
      </c>
      <c r="AQ59" s="9">
        <v>397</v>
      </c>
      <c r="AR59" s="9">
        <v>399</v>
      </c>
      <c r="AS59" s="9">
        <v>348</v>
      </c>
      <c r="AT59" s="9">
        <v>325</v>
      </c>
      <c r="AU59" s="8">
        <v>301</v>
      </c>
      <c r="AV59" s="8">
        <v>115</v>
      </c>
      <c r="AW59" s="8">
        <v>92</v>
      </c>
      <c r="AX59" s="8">
        <v>157</v>
      </c>
      <c r="AY59" s="8">
        <v>256</v>
      </c>
      <c r="AZ59" s="8">
        <v>244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19" t="s">
        <v>707</v>
      </c>
      <c r="H60" s="19" t="s">
        <v>707</v>
      </c>
      <c r="I60" s="19" t="s">
        <v>707</v>
      </c>
      <c r="J60" s="10">
        <v>279</v>
      </c>
      <c r="K60" s="10">
        <v>471</v>
      </c>
      <c r="L60" s="10">
        <v>444</v>
      </c>
      <c r="M60" s="10"/>
      <c r="N60" s="10">
        <v>291</v>
      </c>
      <c r="O60" s="10">
        <v>275</v>
      </c>
      <c r="P60" s="10">
        <v>242</v>
      </c>
      <c r="Q60" s="10">
        <v>242</v>
      </c>
      <c r="R60" s="10"/>
      <c r="S60" s="10">
        <v>245</v>
      </c>
      <c r="T60" s="10"/>
      <c r="U60" s="10">
        <v>190</v>
      </c>
      <c r="V60" s="10">
        <v>239</v>
      </c>
      <c r="W60" s="10">
        <v>247</v>
      </c>
      <c r="X60" s="8">
        <v>254</v>
      </c>
      <c r="Y60" s="8">
        <v>167</v>
      </c>
      <c r="Z60" s="10">
        <v>86</v>
      </c>
      <c r="AA60" s="2">
        <v>153</v>
      </c>
      <c r="AB60" s="2"/>
      <c r="AC60" s="12">
        <v>134</v>
      </c>
      <c r="AD60" s="8">
        <v>94</v>
      </c>
      <c r="AE60" s="12">
        <v>201</v>
      </c>
      <c r="AF60" s="10">
        <v>167</v>
      </c>
      <c r="AG60" s="10">
        <v>138</v>
      </c>
      <c r="AH60" s="10">
        <v>133</v>
      </c>
      <c r="AI60" s="10">
        <v>84</v>
      </c>
      <c r="AJ60" s="10">
        <v>128</v>
      </c>
      <c r="AK60" s="9">
        <v>123</v>
      </c>
      <c r="AL60" s="9">
        <v>141</v>
      </c>
      <c r="AM60" s="9">
        <v>129</v>
      </c>
      <c r="AN60" s="9">
        <v>117</v>
      </c>
      <c r="AO60" s="9">
        <v>90</v>
      </c>
      <c r="AP60" s="9">
        <v>83</v>
      </c>
      <c r="AQ60" s="9">
        <v>81</v>
      </c>
      <c r="AR60" s="9">
        <v>62</v>
      </c>
      <c r="AS60" s="9">
        <v>77</v>
      </c>
      <c r="AT60" s="9">
        <v>58</v>
      </c>
      <c r="AU60" s="8">
        <v>85</v>
      </c>
      <c r="AV60" s="8">
        <v>58</v>
      </c>
      <c r="AW60" s="8">
        <v>30</v>
      </c>
      <c r="AX60" s="8">
        <v>43</v>
      </c>
      <c r="AY60" s="8">
        <v>78</v>
      </c>
      <c r="AZ60" s="8">
        <v>76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19" t="s">
        <v>707</v>
      </c>
      <c r="H61" s="19" t="s">
        <v>707</v>
      </c>
      <c r="I61" s="19" t="s">
        <v>707</v>
      </c>
      <c r="J61" s="10">
        <v>294</v>
      </c>
      <c r="K61" s="10">
        <v>246</v>
      </c>
      <c r="L61" s="10">
        <v>247</v>
      </c>
      <c r="M61" s="10"/>
      <c r="N61" s="10">
        <v>222</v>
      </c>
      <c r="O61" s="10">
        <v>152</v>
      </c>
      <c r="P61" s="10">
        <v>86</v>
      </c>
      <c r="Q61" s="10">
        <v>129</v>
      </c>
      <c r="R61" s="10"/>
      <c r="S61" s="10">
        <v>266</v>
      </c>
      <c r="T61" s="10"/>
      <c r="U61" s="10">
        <v>265</v>
      </c>
      <c r="V61" s="10">
        <v>344</v>
      </c>
      <c r="W61" s="10">
        <v>306</v>
      </c>
      <c r="X61" s="8">
        <v>374</v>
      </c>
      <c r="Y61" s="8">
        <v>347</v>
      </c>
      <c r="Z61" s="10">
        <v>186</v>
      </c>
      <c r="AA61" s="2">
        <v>188</v>
      </c>
      <c r="AB61" s="2"/>
      <c r="AC61" s="12">
        <v>275</v>
      </c>
      <c r="AD61" s="8">
        <v>366</v>
      </c>
      <c r="AE61" s="12">
        <v>239</v>
      </c>
      <c r="AF61" s="10">
        <v>325</v>
      </c>
      <c r="AG61" s="10">
        <v>457</v>
      </c>
      <c r="AH61" s="10">
        <v>472</v>
      </c>
      <c r="AI61" s="10">
        <v>496</v>
      </c>
      <c r="AJ61" s="10">
        <v>502</v>
      </c>
      <c r="AK61" s="9">
        <v>557</v>
      </c>
      <c r="AL61" s="9">
        <v>497</v>
      </c>
      <c r="AM61" s="9">
        <v>392</v>
      </c>
      <c r="AN61" s="9">
        <v>418</v>
      </c>
      <c r="AO61" s="9">
        <v>205</v>
      </c>
      <c r="AP61" s="9">
        <v>217</v>
      </c>
      <c r="AQ61" s="9">
        <v>157</v>
      </c>
      <c r="AR61" s="9">
        <v>127</v>
      </c>
      <c r="AS61" s="9">
        <v>135</v>
      </c>
      <c r="AT61" s="9">
        <v>116</v>
      </c>
      <c r="AU61" s="8">
        <v>26</v>
      </c>
      <c r="AV61" s="8">
        <v>11</v>
      </c>
      <c r="AW61" s="8">
        <v>3</v>
      </c>
      <c r="AX61" s="8">
        <v>3</v>
      </c>
      <c r="AY61" s="8">
        <v>3</v>
      </c>
      <c r="AZ61" s="8">
        <v>2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19" t="s">
        <v>707</v>
      </c>
      <c r="H62" s="19" t="s">
        <v>707</v>
      </c>
      <c r="I62" s="19" t="s">
        <v>707</v>
      </c>
      <c r="J62" s="10">
        <v>333</v>
      </c>
      <c r="K62" s="10">
        <v>498</v>
      </c>
      <c r="L62" s="10">
        <v>518</v>
      </c>
      <c r="M62" s="10"/>
      <c r="N62" s="10">
        <v>444</v>
      </c>
      <c r="O62" s="10">
        <v>597</v>
      </c>
      <c r="P62" s="10">
        <v>156</v>
      </c>
      <c r="Q62" s="10">
        <v>77</v>
      </c>
      <c r="R62" s="10"/>
      <c r="S62" s="10">
        <v>360</v>
      </c>
      <c r="T62" s="10"/>
      <c r="U62" s="10">
        <v>115</v>
      </c>
      <c r="V62" s="10">
        <v>548</v>
      </c>
      <c r="W62" s="10">
        <v>652</v>
      </c>
      <c r="X62" s="8">
        <v>637</v>
      </c>
      <c r="Y62" s="8">
        <v>703</v>
      </c>
      <c r="Z62" s="10">
        <v>760</v>
      </c>
      <c r="AA62" s="2">
        <v>784</v>
      </c>
      <c r="AB62" s="2"/>
      <c r="AC62" s="12">
        <v>696</v>
      </c>
      <c r="AD62" s="8">
        <v>715</v>
      </c>
      <c r="AE62" s="12">
        <v>702</v>
      </c>
      <c r="AF62" s="10">
        <v>457</v>
      </c>
      <c r="AG62" s="10">
        <v>388</v>
      </c>
      <c r="AH62" s="10">
        <v>384</v>
      </c>
      <c r="AI62" s="10">
        <v>387</v>
      </c>
      <c r="AJ62" s="10">
        <v>309</v>
      </c>
      <c r="AK62" s="9">
        <v>355</v>
      </c>
      <c r="AL62" s="9">
        <v>319</v>
      </c>
      <c r="AM62" s="9">
        <v>356</v>
      </c>
      <c r="AN62" s="9">
        <v>350</v>
      </c>
      <c r="AO62" s="9">
        <v>362</v>
      </c>
      <c r="AP62" s="9">
        <v>59</v>
      </c>
      <c r="AQ62" s="9">
        <v>77</v>
      </c>
      <c r="AR62" s="9">
        <v>85</v>
      </c>
      <c r="AS62" s="9">
        <v>29</v>
      </c>
      <c r="AT62" s="9">
        <v>20</v>
      </c>
      <c r="AU62" s="8">
        <v>31</v>
      </c>
      <c r="AV62" s="8">
        <v>26</v>
      </c>
      <c r="AW62" s="8">
        <v>9</v>
      </c>
      <c r="AX62" s="8">
        <v>45</v>
      </c>
      <c r="AY62" s="8">
        <v>90</v>
      </c>
      <c r="AZ62" s="8">
        <v>112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19" t="s">
        <v>707</v>
      </c>
      <c r="H63" s="19" t="s">
        <v>707</v>
      </c>
      <c r="I63" s="19" t="s">
        <v>707</v>
      </c>
      <c r="J63" s="10">
        <v>159</v>
      </c>
      <c r="K63" s="10">
        <v>74</v>
      </c>
      <c r="L63" s="10">
        <v>20</v>
      </c>
      <c r="M63" s="10"/>
      <c r="N63" s="10">
        <v>0</v>
      </c>
      <c r="O63" s="10">
        <v>21</v>
      </c>
      <c r="P63" s="10">
        <v>0</v>
      </c>
      <c r="Q63" s="10">
        <v>0</v>
      </c>
      <c r="R63" s="10"/>
      <c r="S63" s="10">
        <v>229</v>
      </c>
      <c r="T63" s="10"/>
      <c r="U63" s="10">
        <v>390</v>
      </c>
      <c r="V63" s="10">
        <v>433</v>
      </c>
      <c r="W63" s="10">
        <v>636</v>
      </c>
      <c r="X63" s="8">
        <v>426</v>
      </c>
      <c r="Y63" s="8">
        <v>468</v>
      </c>
      <c r="Z63" s="10">
        <v>217</v>
      </c>
      <c r="AA63" s="2">
        <v>91</v>
      </c>
      <c r="AB63" s="2"/>
      <c r="AC63" s="12">
        <v>86</v>
      </c>
      <c r="AD63" s="8">
        <v>114</v>
      </c>
      <c r="AE63" s="12">
        <v>77</v>
      </c>
      <c r="AF63" s="10">
        <v>149</v>
      </c>
      <c r="AG63" s="10">
        <v>92</v>
      </c>
      <c r="AH63" s="10">
        <v>109</v>
      </c>
      <c r="AI63" s="10">
        <v>146</v>
      </c>
      <c r="AJ63" s="10">
        <v>143</v>
      </c>
      <c r="AK63" s="9">
        <v>176</v>
      </c>
      <c r="AL63" s="9">
        <v>44</v>
      </c>
      <c r="AM63" s="9">
        <v>52</v>
      </c>
      <c r="AN63" s="9">
        <v>7</v>
      </c>
      <c r="AO63" s="9">
        <v>29</v>
      </c>
      <c r="AP63" s="9">
        <v>12</v>
      </c>
      <c r="AQ63" s="9">
        <v>46</v>
      </c>
      <c r="AR63" s="9">
        <v>62</v>
      </c>
      <c r="AS63" s="9">
        <v>63</v>
      </c>
      <c r="AT63" s="9">
        <v>13</v>
      </c>
      <c r="AU63" s="8">
        <v>1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19" t="s">
        <v>707</v>
      </c>
      <c r="H64" s="19" t="s">
        <v>707</v>
      </c>
      <c r="I64" s="19" t="s">
        <v>707</v>
      </c>
      <c r="J64" s="10">
        <v>952</v>
      </c>
      <c r="K64" s="10">
        <v>957</v>
      </c>
      <c r="L64" s="10">
        <v>1200</v>
      </c>
      <c r="M64" s="10"/>
      <c r="N64" s="10">
        <v>35</v>
      </c>
      <c r="O64" s="10">
        <v>0</v>
      </c>
      <c r="P64" s="10">
        <v>9</v>
      </c>
      <c r="Q64" s="10">
        <v>22</v>
      </c>
      <c r="R64" s="10"/>
      <c r="S64" s="10">
        <v>2</v>
      </c>
      <c r="T64" s="10"/>
      <c r="U64" s="10">
        <v>16</v>
      </c>
      <c r="V64" s="10">
        <v>25</v>
      </c>
      <c r="W64" s="10">
        <v>11</v>
      </c>
      <c r="X64" s="8">
        <v>16</v>
      </c>
      <c r="Y64" s="8">
        <v>328</v>
      </c>
      <c r="Z64" s="10">
        <v>906</v>
      </c>
      <c r="AA64" s="2">
        <v>1136</v>
      </c>
      <c r="AB64" s="2"/>
      <c r="AC64" s="12">
        <v>1331</v>
      </c>
      <c r="AD64" s="8">
        <v>1491</v>
      </c>
      <c r="AE64" s="12">
        <v>1655</v>
      </c>
      <c r="AF64" s="10">
        <v>1222</v>
      </c>
      <c r="AG64" s="10">
        <v>959</v>
      </c>
      <c r="AH64" s="10">
        <v>884</v>
      </c>
      <c r="AI64" s="10">
        <v>782</v>
      </c>
      <c r="AJ64" s="10">
        <v>791</v>
      </c>
      <c r="AK64" s="9">
        <v>777</v>
      </c>
      <c r="AL64" s="9">
        <v>821</v>
      </c>
      <c r="AM64" s="9">
        <v>889</v>
      </c>
      <c r="AN64" s="9">
        <v>874</v>
      </c>
      <c r="AO64" s="9">
        <v>898</v>
      </c>
      <c r="AP64" s="9">
        <v>827</v>
      </c>
      <c r="AQ64" s="9">
        <v>571</v>
      </c>
      <c r="AR64" s="9">
        <v>449</v>
      </c>
      <c r="AS64" s="9">
        <v>436</v>
      </c>
      <c r="AT64" s="9">
        <v>339</v>
      </c>
      <c r="AU64" s="8">
        <v>295</v>
      </c>
      <c r="AV64" s="8">
        <v>222</v>
      </c>
      <c r="AW64" s="8">
        <v>88</v>
      </c>
      <c r="AX64" s="8">
        <v>63</v>
      </c>
      <c r="AY64" s="8">
        <v>194</v>
      </c>
      <c r="AZ64" s="8">
        <v>240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19" t="s">
        <v>707</v>
      </c>
      <c r="H65" s="19" t="s">
        <v>707</v>
      </c>
      <c r="I65" s="19" t="s">
        <v>707</v>
      </c>
      <c r="J65" s="10">
        <v>178</v>
      </c>
      <c r="K65" s="10">
        <v>242</v>
      </c>
      <c r="L65" s="10">
        <v>266</v>
      </c>
      <c r="M65" s="10"/>
      <c r="N65" s="10">
        <v>296</v>
      </c>
      <c r="O65" s="10">
        <v>301</v>
      </c>
      <c r="P65" s="10">
        <v>241</v>
      </c>
      <c r="Q65" s="10">
        <v>209</v>
      </c>
      <c r="R65" s="10"/>
      <c r="S65" s="10">
        <v>209</v>
      </c>
      <c r="T65" s="10"/>
      <c r="U65" s="10">
        <v>239</v>
      </c>
      <c r="V65" s="10">
        <v>222</v>
      </c>
      <c r="W65" s="10">
        <v>280</v>
      </c>
      <c r="X65" s="8">
        <v>182</v>
      </c>
      <c r="Y65" s="8">
        <v>322</v>
      </c>
      <c r="Z65" s="10">
        <v>226</v>
      </c>
      <c r="AA65" s="2">
        <v>163</v>
      </c>
      <c r="AB65" s="2"/>
      <c r="AC65" s="12">
        <v>146</v>
      </c>
      <c r="AD65" s="8">
        <v>215</v>
      </c>
      <c r="AE65" s="12">
        <v>231</v>
      </c>
      <c r="AF65" s="10">
        <v>250</v>
      </c>
      <c r="AG65" s="10">
        <v>245</v>
      </c>
      <c r="AH65" s="10">
        <v>265</v>
      </c>
      <c r="AI65" s="10">
        <v>200</v>
      </c>
      <c r="AJ65" s="10">
        <v>106</v>
      </c>
      <c r="AK65" s="9">
        <v>158</v>
      </c>
      <c r="AL65" s="9">
        <v>142</v>
      </c>
      <c r="AM65" s="9">
        <v>116</v>
      </c>
      <c r="AN65" s="9">
        <v>107</v>
      </c>
      <c r="AO65" s="9">
        <v>92</v>
      </c>
      <c r="AP65" s="9">
        <v>69</v>
      </c>
      <c r="AQ65" s="9">
        <v>38</v>
      </c>
      <c r="AR65" s="9">
        <v>74</v>
      </c>
      <c r="AS65" s="9">
        <v>73</v>
      </c>
      <c r="AT65" s="9">
        <v>66</v>
      </c>
      <c r="AU65" s="8">
        <v>69</v>
      </c>
      <c r="AV65" s="8">
        <v>26</v>
      </c>
      <c r="AW65" s="8">
        <v>19</v>
      </c>
      <c r="AX65" s="8">
        <v>16</v>
      </c>
      <c r="AY65" s="8">
        <v>22</v>
      </c>
      <c r="AZ65" s="8">
        <v>73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19" t="s">
        <v>707</v>
      </c>
      <c r="H66" s="19" t="s">
        <v>707</v>
      </c>
      <c r="I66" s="19" t="s">
        <v>707</v>
      </c>
      <c r="J66" s="10">
        <v>1047</v>
      </c>
      <c r="K66" s="10">
        <v>1519</v>
      </c>
      <c r="L66" s="10">
        <v>1532</v>
      </c>
      <c r="M66" s="10"/>
      <c r="N66" s="10">
        <v>1079</v>
      </c>
      <c r="O66" s="10">
        <v>829</v>
      </c>
      <c r="P66" s="10">
        <v>1024</v>
      </c>
      <c r="Q66" s="10">
        <v>1140</v>
      </c>
      <c r="R66" s="10"/>
      <c r="S66" s="10">
        <v>1333</v>
      </c>
      <c r="T66" s="10"/>
      <c r="U66" s="10">
        <v>1460</v>
      </c>
      <c r="V66" s="10">
        <v>1366</v>
      </c>
      <c r="W66" s="10">
        <v>1293</v>
      </c>
      <c r="X66" s="8">
        <v>1576</v>
      </c>
      <c r="Y66" s="8">
        <v>1439</v>
      </c>
      <c r="Z66" s="10">
        <v>869</v>
      </c>
      <c r="AA66" s="2">
        <v>822</v>
      </c>
      <c r="AB66" s="2"/>
      <c r="AC66" s="12">
        <v>791</v>
      </c>
      <c r="AD66" s="8">
        <v>944</v>
      </c>
      <c r="AE66" s="12">
        <v>801</v>
      </c>
      <c r="AF66" s="10">
        <v>1036</v>
      </c>
      <c r="AG66" s="10">
        <v>1204</v>
      </c>
      <c r="AH66" s="10">
        <v>757</v>
      </c>
      <c r="AI66" s="10">
        <v>775</v>
      </c>
      <c r="AJ66" s="10">
        <v>770</v>
      </c>
      <c r="AK66" s="9">
        <v>733</v>
      </c>
      <c r="AL66" s="9">
        <v>617</v>
      </c>
      <c r="AM66" s="9">
        <v>665</v>
      </c>
      <c r="AN66" s="9">
        <v>644</v>
      </c>
      <c r="AO66" s="9">
        <v>666</v>
      </c>
      <c r="AP66" s="9">
        <v>712</v>
      </c>
      <c r="AQ66" s="9">
        <v>168</v>
      </c>
      <c r="AR66" s="9">
        <v>74</v>
      </c>
      <c r="AS66" s="9">
        <v>13</v>
      </c>
      <c r="AT66" s="9">
        <v>8</v>
      </c>
      <c r="AU66" s="8">
        <v>177</v>
      </c>
      <c r="AV66" s="8">
        <v>139</v>
      </c>
      <c r="AW66" s="8">
        <v>92</v>
      </c>
      <c r="AX66" s="8">
        <v>9</v>
      </c>
      <c r="AY66" s="8">
        <v>7</v>
      </c>
      <c r="AZ66" s="8">
        <v>4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28" t="s">
        <v>707</v>
      </c>
      <c r="H67" s="28" t="s">
        <v>707</v>
      </c>
      <c r="I67" s="28" t="s">
        <v>707</v>
      </c>
      <c r="J67" s="15">
        <v>0</v>
      </c>
      <c r="K67" s="15">
        <v>0</v>
      </c>
      <c r="L67" s="15">
        <v>0</v>
      </c>
      <c r="M67" s="15"/>
      <c r="N67" s="15">
        <v>0</v>
      </c>
      <c r="O67" s="15">
        <v>140</v>
      </c>
      <c r="P67" s="15">
        <v>231</v>
      </c>
      <c r="Q67" s="15">
        <v>281</v>
      </c>
      <c r="R67" s="15"/>
      <c r="S67" s="15">
        <v>282</v>
      </c>
      <c r="T67" s="15"/>
      <c r="U67" s="15">
        <v>342</v>
      </c>
      <c r="V67" s="15">
        <v>352</v>
      </c>
      <c r="W67" s="15">
        <v>409</v>
      </c>
      <c r="X67" s="15">
        <v>512</v>
      </c>
      <c r="Y67" s="15">
        <v>630</v>
      </c>
      <c r="Z67" s="15">
        <v>631</v>
      </c>
      <c r="AA67" s="20">
        <v>1314</v>
      </c>
      <c r="AB67" s="20"/>
      <c r="AC67" s="17">
        <v>1023</v>
      </c>
      <c r="AD67" s="15">
        <v>1090</v>
      </c>
      <c r="AE67" s="17">
        <v>1152</v>
      </c>
      <c r="AF67" s="15">
        <v>1241</v>
      </c>
      <c r="AG67" s="15">
        <v>1368</v>
      </c>
      <c r="AH67" s="15">
        <v>1523</v>
      </c>
      <c r="AI67" s="15">
        <v>1523</v>
      </c>
      <c r="AJ67" s="15">
        <v>1623</v>
      </c>
      <c r="AK67" s="17">
        <v>1522</v>
      </c>
      <c r="AL67" s="17">
        <v>1721</v>
      </c>
      <c r="AM67" s="17">
        <v>1468</v>
      </c>
      <c r="AN67" s="17">
        <v>1247</v>
      </c>
      <c r="AO67" s="17">
        <v>1116</v>
      </c>
      <c r="AP67" s="17">
        <v>1448</v>
      </c>
      <c r="AQ67" s="17">
        <v>559</v>
      </c>
      <c r="AR67" s="17">
        <v>528</v>
      </c>
      <c r="AS67" s="17">
        <v>528</v>
      </c>
      <c r="AT67" s="17">
        <v>371</v>
      </c>
      <c r="AU67" s="15">
        <v>353</v>
      </c>
      <c r="AV67" s="15">
        <v>194</v>
      </c>
      <c r="AW67" s="15">
        <v>179</v>
      </c>
      <c r="AX67" s="15">
        <v>69</v>
      </c>
      <c r="AY67" s="15">
        <v>176</v>
      </c>
      <c r="AZ67" s="15">
        <v>291</v>
      </c>
    </row>
    <row r="68" spans="1:52" x14ac:dyDescent="0.2">
      <c r="E68" s="24"/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19" t="s">
        <v>707</v>
      </c>
      <c r="H69" s="19" t="s">
        <v>707</v>
      </c>
      <c r="I69" s="19" t="s">
        <v>707</v>
      </c>
      <c r="J69" s="10">
        <v>22242</v>
      </c>
      <c r="K69" s="10">
        <v>27081</v>
      </c>
      <c r="L69" s="10">
        <v>25495</v>
      </c>
      <c r="M69" s="10"/>
      <c r="N69" s="10">
        <v>23259</v>
      </c>
      <c r="O69" s="10">
        <v>22641</v>
      </c>
      <c r="P69" s="10">
        <v>23810</v>
      </c>
      <c r="Q69" s="10">
        <v>26405</v>
      </c>
      <c r="R69" s="10"/>
      <c r="S69" s="10">
        <v>21746</v>
      </c>
      <c r="T69" s="10"/>
      <c r="U69" s="10">
        <v>22290</v>
      </c>
      <c r="V69" s="10">
        <v>20546</v>
      </c>
      <c r="W69" s="10">
        <v>18087</v>
      </c>
      <c r="X69" s="8">
        <v>15508</v>
      </c>
      <c r="Y69" s="2">
        <v>20315</v>
      </c>
      <c r="Z69" s="10">
        <v>19565</v>
      </c>
      <c r="AA69" s="2">
        <v>18397</v>
      </c>
      <c r="AB69" s="2"/>
      <c r="AC69" s="2">
        <v>17427</v>
      </c>
      <c r="AD69" s="2">
        <v>21551</v>
      </c>
      <c r="AE69" s="2">
        <v>22460</v>
      </c>
      <c r="AF69" s="2">
        <v>22500</v>
      </c>
      <c r="AG69" s="2">
        <v>23263</v>
      </c>
      <c r="AH69" s="2">
        <v>21276</v>
      </c>
      <c r="AI69" s="2">
        <v>19926</v>
      </c>
      <c r="AJ69" s="2">
        <v>19807</v>
      </c>
      <c r="AK69" s="2">
        <v>19566</v>
      </c>
      <c r="AL69" s="2">
        <v>19433</v>
      </c>
      <c r="AM69" s="2">
        <v>18963</v>
      </c>
      <c r="AN69" s="2">
        <v>16777</v>
      </c>
      <c r="AO69" s="2">
        <v>15643</v>
      </c>
      <c r="AP69" s="2">
        <v>15699</v>
      </c>
      <c r="AQ69" s="2">
        <v>11382</v>
      </c>
      <c r="AR69" s="2">
        <v>7652</v>
      </c>
      <c r="AS69" s="2">
        <v>7339</v>
      </c>
      <c r="AT69" s="2">
        <v>6513</v>
      </c>
      <c r="AU69" s="8">
        <v>6509</v>
      </c>
      <c r="AV69" s="8">
        <v>4153</v>
      </c>
      <c r="AW69" s="8">
        <v>3366</v>
      </c>
      <c r="AX69" s="8">
        <v>3121</v>
      </c>
      <c r="AY69" s="8">
        <v>3914</v>
      </c>
      <c r="AZ69" s="8">
        <v>4002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735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764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D79" s="1"/>
      <c r="AE79" s="8"/>
      <c r="AG79" s="10"/>
      <c r="AH79" s="10"/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CLASSIFICATION--ADULT SECONDARY EDUCATION
BY COLLEGE, FISCAL YEARS 1981-2023</oddHeader>
    <oddFooter>&amp;L#Distribution est
^Includes enr from Heartland
*Fall 1998 Only
**1982-84 Remedial, ABE, ASE, Gen Studies combined. See Remedial Table.
DNA--Data Not Available
SOURCE OF DATA: Annual Enr (A1) Data (1986-present); E1, E2, E3 Records (1981-85)&amp;R&amp;G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82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158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70</v>
      </c>
      <c r="H9" s="16" t="s">
        <v>71</v>
      </c>
      <c r="I9" s="16" t="s">
        <v>72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9" t="s">
        <v>86</v>
      </c>
      <c r="H11" s="9" t="s">
        <v>86</v>
      </c>
      <c r="I11" s="9" t="s">
        <v>86</v>
      </c>
      <c r="J11" s="9" t="s">
        <v>86</v>
      </c>
      <c r="K11" s="9" t="s">
        <v>86</v>
      </c>
      <c r="L11" s="9" t="s">
        <v>86</v>
      </c>
      <c r="M11" s="9"/>
      <c r="N11" s="9" t="s">
        <v>86</v>
      </c>
      <c r="O11" s="9" t="s">
        <v>86</v>
      </c>
      <c r="P11" s="9" t="s">
        <v>86</v>
      </c>
      <c r="Q11" s="9" t="s">
        <v>86</v>
      </c>
      <c r="R11" s="10"/>
      <c r="S11" s="9" t="s">
        <v>86</v>
      </c>
      <c r="T11" s="10"/>
      <c r="U11" s="9" t="s">
        <v>86</v>
      </c>
      <c r="V11" s="9" t="s">
        <v>86</v>
      </c>
      <c r="W11" s="9" t="s">
        <v>86</v>
      </c>
      <c r="X11" s="8">
        <v>0</v>
      </c>
      <c r="Y11" s="8">
        <v>0</v>
      </c>
      <c r="Z11" s="10">
        <v>0</v>
      </c>
      <c r="AA11" s="2">
        <v>0</v>
      </c>
      <c r="AB11" s="2"/>
      <c r="AC11" s="12">
        <v>1</v>
      </c>
      <c r="AD11" s="8">
        <v>0</v>
      </c>
      <c r="AE11" s="8">
        <v>0</v>
      </c>
      <c r="AF11" s="10">
        <v>1596</v>
      </c>
      <c r="AG11" s="9">
        <v>784</v>
      </c>
      <c r="AH11" s="10">
        <v>816</v>
      </c>
      <c r="AI11" s="10">
        <v>881</v>
      </c>
      <c r="AJ11" s="10">
        <v>898</v>
      </c>
      <c r="AK11" s="9">
        <v>872</v>
      </c>
      <c r="AL11" s="9">
        <v>858</v>
      </c>
      <c r="AM11" s="9">
        <v>1039</v>
      </c>
      <c r="AN11" s="9">
        <v>887</v>
      </c>
      <c r="AO11" s="9">
        <v>1015</v>
      </c>
      <c r="AP11" s="9">
        <v>971</v>
      </c>
      <c r="AQ11" s="9">
        <v>914</v>
      </c>
      <c r="AR11" s="9">
        <v>799</v>
      </c>
      <c r="AS11" s="9">
        <v>739</v>
      </c>
      <c r="AT11" s="9">
        <v>696</v>
      </c>
      <c r="AU11" s="8">
        <v>632</v>
      </c>
      <c r="AV11" s="8">
        <v>554</v>
      </c>
      <c r="AW11" s="8">
        <v>520</v>
      </c>
      <c r="AX11" s="8">
        <v>399</v>
      </c>
      <c r="AY11" s="8">
        <v>388</v>
      </c>
      <c r="AZ11" s="8">
        <v>505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9" t="s">
        <v>86</v>
      </c>
      <c r="H12" s="9" t="s">
        <v>86</v>
      </c>
      <c r="I12" s="9" t="s">
        <v>86</v>
      </c>
      <c r="J12" s="9" t="s">
        <v>86</v>
      </c>
      <c r="K12" s="9" t="s">
        <v>86</v>
      </c>
      <c r="L12" s="9" t="s">
        <v>86</v>
      </c>
      <c r="M12" s="10"/>
      <c r="N12" s="9" t="s">
        <v>86</v>
      </c>
      <c r="O12" s="9" t="s">
        <v>86</v>
      </c>
      <c r="P12" s="9" t="s">
        <v>86</v>
      </c>
      <c r="Q12" s="9" t="s">
        <v>86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9" t="s">
        <v>86</v>
      </c>
      <c r="H13" s="9" t="s">
        <v>86</v>
      </c>
      <c r="I13" s="9" t="s">
        <v>86</v>
      </c>
      <c r="J13" s="9" t="s">
        <v>86</v>
      </c>
      <c r="K13" s="9" t="s">
        <v>86</v>
      </c>
      <c r="L13" s="9" t="s">
        <v>86</v>
      </c>
      <c r="M13" s="10"/>
      <c r="N13" s="9" t="s">
        <v>86</v>
      </c>
      <c r="O13" s="9" t="s">
        <v>86</v>
      </c>
      <c r="P13" s="9" t="s">
        <v>86</v>
      </c>
      <c r="Q13" s="9" t="s">
        <v>86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9" t="s">
        <v>86</v>
      </c>
      <c r="H14" s="9" t="s">
        <v>86</v>
      </c>
      <c r="I14" s="9" t="s">
        <v>86</v>
      </c>
      <c r="J14" s="9" t="s">
        <v>86</v>
      </c>
      <c r="K14" s="9" t="s">
        <v>86</v>
      </c>
      <c r="L14" s="9" t="s">
        <v>86</v>
      </c>
      <c r="M14" s="10"/>
      <c r="N14" s="9" t="s">
        <v>86</v>
      </c>
      <c r="O14" s="9" t="s">
        <v>86</v>
      </c>
      <c r="P14" s="9" t="s">
        <v>86</v>
      </c>
      <c r="Q14" s="9" t="s">
        <v>86</v>
      </c>
      <c r="R14" s="10"/>
      <c r="S14" s="9" t="s">
        <v>86</v>
      </c>
      <c r="T14" s="10"/>
      <c r="U14" s="9" t="s">
        <v>86</v>
      </c>
      <c r="V14" s="9" t="s">
        <v>86</v>
      </c>
      <c r="W14" s="9" t="s">
        <v>86</v>
      </c>
      <c r="X14" s="8">
        <v>5</v>
      </c>
      <c r="Y14" s="8">
        <v>21</v>
      </c>
      <c r="Z14" s="10">
        <v>29</v>
      </c>
      <c r="AA14" s="2">
        <v>30</v>
      </c>
      <c r="AB14" s="2"/>
      <c r="AC14" s="12">
        <v>44</v>
      </c>
      <c r="AD14" s="8">
        <v>25</v>
      </c>
      <c r="AE14" s="12">
        <v>27</v>
      </c>
      <c r="AF14" s="10">
        <v>35</v>
      </c>
      <c r="AG14" s="10">
        <v>45</v>
      </c>
      <c r="AH14" s="10">
        <v>61</v>
      </c>
      <c r="AI14" s="10">
        <v>14</v>
      </c>
      <c r="AJ14" s="10">
        <v>46</v>
      </c>
      <c r="AK14" s="9">
        <v>39</v>
      </c>
      <c r="AL14" s="9">
        <v>71</v>
      </c>
      <c r="AM14" s="9">
        <v>65</v>
      </c>
      <c r="AN14" s="9">
        <v>74</v>
      </c>
      <c r="AO14" s="9">
        <v>84</v>
      </c>
      <c r="AP14" s="9">
        <v>128</v>
      </c>
      <c r="AQ14" s="9">
        <v>118</v>
      </c>
      <c r="AR14" s="9">
        <v>80</v>
      </c>
      <c r="AS14" s="9">
        <v>14</v>
      </c>
      <c r="AT14" s="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9" t="s">
        <v>86</v>
      </c>
      <c r="H15" s="9" t="s">
        <v>86</v>
      </c>
      <c r="I15" s="9" t="s">
        <v>86</v>
      </c>
      <c r="J15" s="9" t="s">
        <v>86</v>
      </c>
      <c r="K15" s="9" t="s">
        <v>86</v>
      </c>
      <c r="L15" s="9" t="s">
        <v>86</v>
      </c>
      <c r="M15" s="9"/>
      <c r="N15" s="9" t="s">
        <v>86</v>
      </c>
      <c r="O15" s="9" t="s">
        <v>86</v>
      </c>
      <c r="P15" s="9" t="s">
        <v>86</v>
      </c>
      <c r="Q15" s="9" t="s">
        <v>86</v>
      </c>
      <c r="R15" s="9"/>
      <c r="S15" s="9" t="s">
        <v>86</v>
      </c>
      <c r="T15" s="9"/>
      <c r="U15" s="9" t="s">
        <v>86</v>
      </c>
      <c r="V15" s="9" t="s">
        <v>86</v>
      </c>
      <c r="W15" s="9" t="s">
        <v>86</v>
      </c>
      <c r="X15" s="18" t="s">
        <v>192</v>
      </c>
      <c r="Y15" s="12" t="s">
        <v>480</v>
      </c>
      <c r="Z15" s="9" t="s">
        <v>460</v>
      </c>
      <c r="AA15" s="18" t="s">
        <v>451</v>
      </c>
      <c r="AB15" s="18"/>
      <c r="AC15" s="12" t="s">
        <v>430</v>
      </c>
      <c r="AD15" s="12" t="s">
        <v>422</v>
      </c>
      <c r="AE15" s="12" t="s">
        <v>402</v>
      </c>
      <c r="AF15" s="9" t="s">
        <v>394</v>
      </c>
      <c r="AG15" s="9" t="s">
        <v>371</v>
      </c>
      <c r="AH15" s="9" t="s">
        <v>364</v>
      </c>
      <c r="AI15" s="9" t="s">
        <v>342</v>
      </c>
      <c r="AJ15" s="9" t="s">
        <v>334</v>
      </c>
      <c r="AK15" s="9" t="s">
        <v>310</v>
      </c>
      <c r="AL15" s="9" t="s">
        <v>261</v>
      </c>
      <c r="AM15" s="9" t="s">
        <v>262</v>
      </c>
      <c r="AN15" s="9" t="s">
        <v>263</v>
      </c>
      <c r="AO15" s="22" t="s">
        <v>264</v>
      </c>
      <c r="AP15" s="22" t="s">
        <v>265</v>
      </c>
      <c r="AQ15" s="22" t="s">
        <v>266</v>
      </c>
      <c r="AR15" s="22" t="s">
        <v>267</v>
      </c>
      <c r="AS15" s="22" t="s">
        <v>268</v>
      </c>
      <c r="AT15" s="19" t="s">
        <v>269</v>
      </c>
      <c r="AU15" s="19" t="s">
        <v>270</v>
      </c>
      <c r="AV15" s="19" t="s">
        <v>779</v>
      </c>
      <c r="AW15" s="19" t="s">
        <v>793</v>
      </c>
      <c r="AX15" s="19" t="s">
        <v>803</v>
      </c>
      <c r="AY15" s="19" t="s">
        <v>816</v>
      </c>
      <c r="AZ15" s="19" t="s">
        <v>829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9" t="s">
        <v>86</v>
      </c>
      <c r="H16" s="9" t="s">
        <v>86</v>
      </c>
      <c r="I16" s="9" t="s">
        <v>86</v>
      </c>
      <c r="J16" s="9" t="s">
        <v>86</v>
      </c>
      <c r="K16" s="9" t="s">
        <v>86</v>
      </c>
      <c r="L16" s="9" t="s">
        <v>86</v>
      </c>
      <c r="M16" s="9"/>
      <c r="N16" s="9" t="s">
        <v>86</v>
      </c>
      <c r="O16" s="9" t="s">
        <v>86</v>
      </c>
      <c r="P16" s="9" t="s">
        <v>86</v>
      </c>
      <c r="Q16" s="9" t="s">
        <v>86</v>
      </c>
      <c r="R16" s="9"/>
      <c r="S16" s="9" t="s">
        <v>86</v>
      </c>
      <c r="T16" s="9"/>
      <c r="U16" s="9" t="s">
        <v>86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9" t="s">
        <v>86</v>
      </c>
      <c r="H17" s="9" t="s">
        <v>86</v>
      </c>
      <c r="I17" s="9" t="s">
        <v>86</v>
      </c>
      <c r="J17" s="9" t="s">
        <v>86</v>
      </c>
      <c r="K17" s="9" t="s">
        <v>86</v>
      </c>
      <c r="L17" s="9" t="s">
        <v>86</v>
      </c>
      <c r="M17" s="10"/>
      <c r="N17" s="9" t="s">
        <v>86</v>
      </c>
      <c r="O17" s="9" t="s">
        <v>86</v>
      </c>
      <c r="P17" s="9" t="s">
        <v>86</v>
      </c>
      <c r="Q17" s="9" t="s">
        <v>86</v>
      </c>
      <c r="R17" s="10"/>
      <c r="S17" s="9" t="s">
        <v>86</v>
      </c>
      <c r="T17" s="10"/>
      <c r="U17" s="9" t="s">
        <v>86</v>
      </c>
      <c r="V17" s="9" t="s">
        <v>86</v>
      </c>
      <c r="W17" s="9" t="s">
        <v>86</v>
      </c>
      <c r="X17" s="8">
        <v>0</v>
      </c>
      <c r="Y17" s="8">
        <v>133</v>
      </c>
      <c r="Z17" s="10">
        <v>30</v>
      </c>
      <c r="AA17" s="2">
        <v>18</v>
      </c>
      <c r="AB17" s="2"/>
      <c r="AC17" s="12">
        <v>25</v>
      </c>
      <c r="AD17" s="12">
        <v>73</v>
      </c>
      <c r="AE17" s="12">
        <v>23</v>
      </c>
      <c r="AF17" s="10">
        <v>17</v>
      </c>
      <c r="AG17" s="9">
        <v>20</v>
      </c>
      <c r="AH17" s="10">
        <v>11</v>
      </c>
      <c r="AI17" s="10">
        <v>75</v>
      </c>
      <c r="AJ17" s="10">
        <v>124</v>
      </c>
      <c r="AK17" s="9">
        <v>65</v>
      </c>
      <c r="AL17" s="9">
        <v>20</v>
      </c>
      <c r="AM17" s="9">
        <v>8</v>
      </c>
      <c r="AN17" s="9">
        <v>6</v>
      </c>
      <c r="AO17" s="9">
        <v>25</v>
      </c>
      <c r="AP17" s="9">
        <v>6</v>
      </c>
      <c r="AQ17" s="9">
        <v>2</v>
      </c>
      <c r="AR17" s="9">
        <v>0</v>
      </c>
      <c r="AS17" s="9">
        <v>1</v>
      </c>
      <c r="AT17" s="9">
        <v>0</v>
      </c>
      <c r="AU17" s="8">
        <v>0</v>
      </c>
      <c r="AV17" s="8">
        <v>13</v>
      </c>
      <c r="AW17" s="8">
        <v>0</v>
      </c>
      <c r="AX17" s="8">
        <v>0</v>
      </c>
      <c r="AY17" s="8">
        <v>0</v>
      </c>
      <c r="AZ17" s="8">
        <v>0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9" t="s">
        <v>86</v>
      </c>
      <c r="H18" s="9" t="s">
        <v>86</v>
      </c>
      <c r="I18" s="9" t="s">
        <v>86</v>
      </c>
      <c r="J18" s="9" t="s">
        <v>86</v>
      </c>
      <c r="K18" s="9" t="s">
        <v>86</v>
      </c>
      <c r="L18" s="9" t="s">
        <v>86</v>
      </c>
      <c r="M18" s="10"/>
      <c r="N18" s="9" t="s">
        <v>86</v>
      </c>
      <c r="O18" s="9" t="s">
        <v>86</v>
      </c>
      <c r="P18" s="9" t="s">
        <v>86</v>
      </c>
      <c r="Q18" s="9" t="s">
        <v>86</v>
      </c>
      <c r="R18" s="10"/>
      <c r="S18" s="9" t="s">
        <v>86</v>
      </c>
      <c r="T18" s="10"/>
      <c r="U18" s="9" t="s">
        <v>86</v>
      </c>
      <c r="V18" s="9" t="s">
        <v>86</v>
      </c>
      <c r="W18" s="9" t="s">
        <v>86</v>
      </c>
      <c r="X18" s="8">
        <v>0</v>
      </c>
      <c r="Y18" s="8">
        <v>22668</v>
      </c>
      <c r="Z18" s="10">
        <v>19319</v>
      </c>
      <c r="AA18" s="2">
        <v>17172</v>
      </c>
      <c r="AB18" s="2"/>
      <c r="AC18" s="12">
        <v>17027</v>
      </c>
      <c r="AD18" s="12">
        <v>18122</v>
      </c>
      <c r="AE18" s="12">
        <v>17987</v>
      </c>
      <c r="AF18" s="10">
        <v>18288</v>
      </c>
      <c r="AG18" s="9">
        <v>16487</v>
      </c>
      <c r="AH18" s="10">
        <v>14641</v>
      </c>
      <c r="AI18" s="10">
        <v>12178</v>
      </c>
      <c r="AJ18" s="10">
        <v>10572</v>
      </c>
      <c r="AK18" s="9">
        <v>9672</v>
      </c>
      <c r="AL18" s="9">
        <v>9657</v>
      </c>
      <c r="AM18" s="9">
        <v>8930</v>
      </c>
      <c r="AN18" s="9">
        <v>7764</v>
      </c>
      <c r="AO18" s="9">
        <v>7164</v>
      </c>
      <c r="AP18" s="9">
        <v>7142</v>
      </c>
      <c r="AQ18" s="9">
        <v>5759</v>
      </c>
      <c r="AR18" s="9">
        <v>5006</v>
      </c>
      <c r="AS18" s="9">
        <v>4711</v>
      </c>
      <c r="AT18" s="9">
        <v>4736</v>
      </c>
      <c r="AU18" s="8">
        <v>4226</v>
      </c>
      <c r="AV18" s="8">
        <v>4947</v>
      </c>
      <c r="AW18" s="8">
        <v>3730</v>
      </c>
      <c r="AX18" s="8">
        <v>932</v>
      </c>
      <c r="AY18" s="8">
        <v>2189</v>
      </c>
      <c r="AZ18" s="8">
        <v>3216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9" t="s">
        <v>86</v>
      </c>
      <c r="H19" s="9" t="s">
        <v>86</v>
      </c>
      <c r="I19" s="9" t="s">
        <v>86</v>
      </c>
      <c r="J19" s="9" t="s">
        <v>86</v>
      </c>
      <c r="K19" s="9" t="s">
        <v>86</v>
      </c>
      <c r="L19" s="9" t="s">
        <v>86</v>
      </c>
      <c r="M19" s="10"/>
      <c r="N19" s="9" t="s">
        <v>86</v>
      </c>
      <c r="O19" s="9" t="s">
        <v>86</v>
      </c>
      <c r="P19" s="9" t="s">
        <v>86</v>
      </c>
      <c r="Q19" s="9" t="s">
        <v>86</v>
      </c>
      <c r="R19" s="10"/>
      <c r="S19" s="9" t="s">
        <v>86</v>
      </c>
      <c r="T19" s="10"/>
      <c r="U19" s="9" t="s">
        <v>86</v>
      </c>
      <c r="V19" s="9" t="s">
        <v>86</v>
      </c>
      <c r="W19" s="9" t="s">
        <v>86</v>
      </c>
      <c r="X19" s="8">
        <v>0</v>
      </c>
      <c r="Y19" s="8">
        <v>2128</v>
      </c>
      <c r="Z19" s="10">
        <v>1578</v>
      </c>
      <c r="AA19" s="2">
        <v>1160</v>
      </c>
      <c r="AB19" s="2"/>
      <c r="AC19" s="12">
        <v>1188</v>
      </c>
      <c r="AD19" s="12">
        <v>1160</v>
      </c>
      <c r="AE19" s="12">
        <v>919</v>
      </c>
      <c r="AF19" s="10">
        <v>816</v>
      </c>
      <c r="AG19" s="9">
        <v>838</v>
      </c>
      <c r="AH19" s="10">
        <v>697</v>
      </c>
      <c r="AI19" s="10">
        <v>700</v>
      </c>
      <c r="AJ19" s="10">
        <v>572</v>
      </c>
      <c r="AK19" s="9">
        <v>674</v>
      </c>
      <c r="AL19" s="9">
        <v>660</v>
      </c>
      <c r="AM19" s="9">
        <v>507</v>
      </c>
      <c r="AN19" s="9">
        <v>294</v>
      </c>
      <c r="AO19" s="9">
        <v>308</v>
      </c>
      <c r="AP19" s="9">
        <v>159</v>
      </c>
      <c r="AQ19" s="9">
        <v>0</v>
      </c>
      <c r="AR19" s="9">
        <v>4</v>
      </c>
      <c r="AS19" s="9">
        <v>12</v>
      </c>
      <c r="AT19" s="9">
        <v>16</v>
      </c>
      <c r="AU19" s="8">
        <v>26</v>
      </c>
      <c r="AV19" s="8">
        <v>33</v>
      </c>
      <c r="AW19" s="8">
        <v>22</v>
      </c>
      <c r="AX19" s="8">
        <v>15</v>
      </c>
      <c r="AY19" s="8">
        <v>30</v>
      </c>
      <c r="AZ19" s="8">
        <v>60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9" t="s">
        <v>86</v>
      </c>
      <c r="H20" s="9" t="s">
        <v>86</v>
      </c>
      <c r="I20" s="9" t="s">
        <v>86</v>
      </c>
      <c r="J20" s="9" t="s">
        <v>86</v>
      </c>
      <c r="K20" s="9" t="s">
        <v>86</v>
      </c>
      <c r="L20" s="9" t="s">
        <v>86</v>
      </c>
      <c r="M20" s="10"/>
      <c r="N20" s="9" t="s">
        <v>86</v>
      </c>
      <c r="O20" s="9" t="s">
        <v>86</v>
      </c>
      <c r="P20" s="9" t="s">
        <v>86</v>
      </c>
      <c r="Q20" s="9" t="s">
        <v>86</v>
      </c>
      <c r="R20" s="10"/>
      <c r="S20" s="9" t="s">
        <v>86</v>
      </c>
      <c r="T20" s="10"/>
      <c r="U20" s="9" t="s">
        <v>86</v>
      </c>
      <c r="V20" s="9" t="s">
        <v>86</v>
      </c>
      <c r="W20" s="9" t="s">
        <v>86</v>
      </c>
      <c r="X20" s="8">
        <v>0</v>
      </c>
      <c r="Y20" s="8">
        <v>5857</v>
      </c>
      <c r="Z20" s="10">
        <v>5065</v>
      </c>
      <c r="AA20" s="2">
        <v>4012</v>
      </c>
      <c r="AB20" s="2"/>
      <c r="AC20" s="12">
        <v>4462</v>
      </c>
      <c r="AD20" s="12">
        <v>4807</v>
      </c>
      <c r="AE20" s="12">
        <v>4601</v>
      </c>
      <c r="AF20" s="10">
        <v>3724</v>
      </c>
      <c r="AG20" s="9">
        <v>3557</v>
      </c>
      <c r="AH20" s="10">
        <v>3322</v>
      </c>
      <c r="AI20" s="10">
        <v>3233</v>
      </c>
      <c r="AJ20" s="10">
        <v>2852</v>
      </c>
      <c r="AK20" s="9">
        <v>2726</v>
      </c>
      <c r="AL20" s="9">
        <v>3709</v>
      </c>
      <c r="AM20" s="9">
        <v>3494</v>
      </c>
      <c r="AN20" s="9">
        <v>2467</v>
      </c>
      <c r="AO20" s="9">
        <v>1608</v>
      </c>
      <c r="AP20" s="9">
        <v>839</v>
      </c>
      <c r="AQ20" s="9">
        <v>488</v>
      </c>
      <c r="AR20" s="9">
        <v>359</v>
      </c>
      <c r="AS20" s="9">
        <v>419</v>
      </c>
      <c r="AT20" s="9">
        <v>522</v>
      </c>
      <c r="AU20" s="8">
        <v>602</v>
      </c>
      <c r="AV20" s="8">
        <v>657</v>
      </c>
      <c r="AW20" s="8">
        <v>423</v>
      </c>
      <c r="AX20" s="8">
        <v>190</v>
      </c>
      <c r="AY20" s="8">
        <v>267</v>
      </c>
      <c r="AZ20" s="8">
        <v>673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9" t="s">
        <v>86</v>
      </c>
      <c r="H21" s="9" t="s">
        <v>86</v>
      </c>
      <c r="I21" s="9" t="s">
        <v>86</v>
      </c>
      <c r="J21" s="9" t="s">
        <v>86</v>
      </c>
      <c r="K21" s="9" t="s">
        <v>86</v>
      </c>
      <c r="L21" s="9" t="s">
        <v>86</v>
      </c>
      <c r="M21" s="10"/>
      <c r="N21" s="9" t="s">
        <v>86</v>
      </c>
      <c r="O21" s="9" t="s">
        <v>86</v>
      </c>
      <c r="P21" s="9" t="s">
        <v>86</v>
      </c>
      <c r="Q21" s="9" t="s">
        <v>86</v>
      </c>
      <c r="R21" s="10"/>
      <c r="S21" s="9" t="s">
        <v>86</v>
      </c>
      <c r="T21" s="10"/>
      <c r="U21" s="9" t="s">
        <v>86</v>
      </c>
      <c r="V21" s="9" t="s">
        <v>86</v>
      </c>
      <c r="W21" s="9" t="s">
        <v>86</v>
      </c>
      <c r="X21" s="8">
        <v>0</v>
      </c>
      <c r="Y21" s="8">
        <v>2229</v>
      </c>
      <c r="Z21" s="10">
        <v>1851</v>
      </c>
      <c r="AA21" s="2">
        <v>1386</v>
      </c>
      <c r="AB21" s="2"/>
      <c r="AC21" s="12">
        <v>1260</v>
      </c>
      <c r="AD21" s="12">
        <v>1223</v>
      </c>
      <c r="AE21" s="12">
        <v>1188</v>
      </c>
      <c r="AF21" s="10">
        <v>1092</v>
      </c>
      <c r="AG21" s="9">
        <v>918</v>
      </c>
      <c r="AH21" s="10">
        <v>874</v>
      </c>
      <c r="AI21" s="10">
        <v>809</v>
      </c>
      <c r="AJ21" s="10">
        <v>1019</v>
      </c>
      <c r="AK21" s="9">
        <v>836</v>
      </c>
      <c r="AL21" s="9">
        <v>787</v>
      </c>
      <c r="AM21" s="9">
        <v>457</v>
      </c>
      <c r="AN21" s="9">
        <v>257</v>
      </c>
      <c r="AO21" s="9">
        <v>357</v>
      </c>
      <c r="AP21" s="9">
        <v>513</v>
      </c>
      <c r="AQ21" s="9">
        <v>542</v>
      </c>
      <c r="AR21" s="9">
        <v>535</v>
      </c>
      <c r="AS21" s="9">
        <v>591</v>
      </c>
      <c r="AT21" s="9">
        <v>519</v>
      </c>
      <c r="AU21" s="8">
        <v>484</v>
      </c>
      <c r="AV21" s="8">
        <v>473</v>
      </c>
      <c r="AW21" s="8">
        <v>300</v>
      </c>
      <c r="AX21" s="8">
        <v>130</v>
      </c>
      <c r="AY21" s="8">
        <v>171</v>
      </c>
      <c r="AZ21" s="8">
        <v>273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9" t="s">
        <v>86</v>
      </c>
      <c r="H22" s="9" t="s">
        <v>86</v>
      </c>
      <c r="I22" s="9" t="s">
        <v>86</v>
      </c>
      <c r="J22" s="9" t="s">
        <v>86</v>
      </c>
      <c r="K22" s="9" t="s">
        <v>86</v>
      </c>
      <c r="L22" s="9" t="s">
        <v>86</v>
      </c>
      <c r="M22" s="10"/>
      <c r="N22" s="9" t="s">
        <v>86</v>
      </c>
      <c r="O22" s="9" t="s">
        <v>86</v>
      </c>
      <c r="P22" s="9" t="s">
        <v>86</v>
      </c>
      <c r="Q22" s="9" t="s">
        <v>86</v>
      </c>
      <c r="R22" s="10"/>
      <c r="S22" s="9" t="s">
        <v>86</v>
      </c>
      <c r="T22" s="10"/>
      <c r="U22" s="9" t="s">
        <v>86</v>
      </c>
      <c r="V22" s="9" t="s">
        <v>86</v>
      </c>
      <c r="W22" s="9" t="s">
        <v>86</v>
      </c>
      <c r="X22" s="8">
        <v>0</v>
      </c>
      <c r="Y22" s="8">
        <v>7284</v>
      </c>
      <c r="Z22" s="10">
        <v>6148</v>
      </c>
      <c r="AA22" s="2">
        <v>4871</v>
      </c>
      <c r="AB22" s="2"/>
      <c r="AC22" s="12">
        <v>4644</v>
      </c>
      <c r="AD22" s="12">
        <v>4928</v>
      </c>
      <c r="AE22" s="12">
        <v>5445</v>
      </c>
      <c r="AF22" s="10">
        <v>5913</v>
      </c>
      <c r="AG22" s="9">
        <v>6164</v>
      </c>
      <c r="AH22" s="10">
        <v>6083</v>
      </c>
      <c r="AI22" s="10">
        <v>5793</v>
      </c>
      <c r="AJ22" s="10">
        <v>6140</v>
      </c>
      <c r="AK22" s="9">
        <v>5926</v>
      </c>
      <c r="AL22" s="9">
        <v>5905</v>
      </c>
      <c r="AM22" s="9">
        <v>6008</v>
      </c>
      <c r="AN22" s="9">
        <v>5407</v>
      </c>
      <c r="AO22" s="9">
        <v>4717</v>
      </c>
      <c r="AP22" s="9">
        <v>4934</v>
      </c>
      <c r="AQ22" s="9">
        <v>5069</v>
      </c>
      <c r="AR22" s="9">
        <v>4112</v>
      </c>
      <c r="AS22" s="9">
        <v>3404</v>
      </c>
      <c r="AT22" s="9">
        <v>3329</v>
      </c>
      <c r="AU22" s="8">
        <v>3183</v>
      </c>
      <c r="AV22" s="8">
        <v>3148</v>
      </c>
      <c r="AW22" s="8">
        <v>2376</v>
      </c>
      <c r="AX22" s="8">
        <v>542</v>
      </c>
      <c r="AY22" s="8">
        <v>1125</v>
      </c>
      <c r="AZ22" s="8">
        <v>1778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9" t="s">
        <v>86</v>
      </c>
      <c r="H23" s="9" t="s">
        <v>86</v>
      </c>
      <c r="I23" s="9" t="s">
        <v>86</v>
      </c>
      <c r="J23" s="9" t="s">
        <v>86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9" t="s">
        <v>86</v>
      </c>
      <c r="H24" s="9" t="s">
        <v>86</v>
      </c>
      <c r="I24" s="9" t="s">
        <v>86</v>
      </c>
      <c r="J24" s="9" t="s">
        <v>86</v>
      </c>
      <c r="K24" s="9" t="s">
        <v>86</v>
      </c>
      <c r="L24" s="9" t="s">
        <v>86</v>
      </c>
      <c r="M24" s="10"/>
      <c r="N24" s="9" t="s">
        <v>86</v>
      </c>
      <c r="O24" s="9" t="s">
        <v>86</v>
      </c>
      <c r="P24" s="9" t="s">
        <v>86</v>
      </c>
      <c r="Q24" s="9" t="s">
        <v>86</v>
      </c>
      <c r="R24" s="10"/>
      <c r="S24" s="9" t="s">
        <v>86</v>
      </c>
      <c r="T24" s="10"/>
      <c r="U24" s="9" t="s">
        <v>86</v>
      </c>
      <c r="V24" s="9" t="s">
        <v>86</v>
      </c>
      <c r="W24" s="9" t="s">
        <v>86</v>
      </c>
      <c r="X24" s="8">
        <v>0</v>
      </c>
      <c r="Y24" s="8">
        <v>7361</v>
      </c>
      <c r="Z24" s="10">
        <v>5983</v>
      </c>
      <c r="AA24" s="2">
        <v>5937</v>
      </c>
      <c r="AB24" s="2"/>
      <c r="AC24" s="12">
        <v>6101</v>
      </c>
      <c r="AD24" s="12">
        <v>6110</v>
      </c>
      <c r="AE24" s="12">
        <v>6082</v>
      </c>
      <c r="AF24" s="10">
        <v>6166</v>
      </c>
      <c r="AG24" s="9">
        <v>5652</v>
      </c>
      <c r="AH24" s="10">
        <v>5170</v>
      </c>
      <c r="AI24" s="10">
        <v>4414</v>
      </c>
      <c r="AJ24" s="10">
        <v>4306</v>
      </c>
      <c r="AK24" s="9">
        <v>4091</v>
      </c>
      <c r="AL24" s="9">
        <v>4122</v>
      </c>
      <c r="AM24" s="9">
        <v>4516</v>
      </c>
      <c r="AN24" s="9">
        <v>3985</v>
      </c>
      <c r="AO24" s="9">
        <v>3437</v>
      </c>
      <c r="AP24" s="9">
        <v>3721</v>
      </c>
      <c r="AQ24" s="9">
        <v>3414</v>
      </c>
      <c r="AR24" s="9">
        <v>2686</v>
      </c>
      <c r="AS24" s="9">
        <v>2612</v>
      </c>
      <c r="AT24" s="9">
        <v>2716</v>
      </c>
      <c r="AU24" s="8">
        <v>2683</v>
      </c>
      <c r="AV24" s="8">
        <v>2630</v>
      </c>
      <c r="AW24" s="8">
        <v>2283</v>
      </c>
      <c r="AX24" s="8">
        <v>651</v>
      </c>
      <c r="AY24" s="8">
        <v>1665</v>
      </c>
      <c r="AZ24" s="8">
        <v>2574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9" t="s">
        <v>86</v>
      </c>
      <c r="H25" s="9" t="s">
        <v>86</v>
      </c>
      <c r="I25" s="9" t="s">
        <v>86</v>
      </c>
      <c r="J25" s="9" t="s">
        <v>86</v>
      </c>
      <c r="K25" s="9" t="s">
        <v>86</v>
      </c>
      <c r="L25" s="9" t="s">
        <v>86</v>
      </c>
      <c r="M25" s="10"/>
      <c r="N25" s="9" t="s">
        <v>86</v>
      </c>
      <c r="O25" s="9" t="s">
        <v>86</v>
      </c>
      <c r="P25" s="9" t="s">
        <v>86</v>
      </c>
      <c r="Q25" s="9" t="s">
        <v>86</v>
      </c>
      <c r="R25" s="10"/>
      <c r="S25" s="9" t="s">
        <v>86</v>
      </c>
      <c r="T25" s="10"/>
      <c r="U25" s="9" t="s">
        <v>86</v>
      </c>
      <c r="V25" s="9" t="s">
        <v>86</v>
      </c>
      <c r="W25" s="9" t="s">
        <v>86</v>
      </c>
      <c r="X25" s="8">
        <v>0</v>
      </c>
      <c r="Y25" s="8">
        <v>3845</v>
      </c>
      <c r="Z25" s="10">
        <v>4386</v>
      </c>
      <c r="AA25" s="2">
        <v>3890</v>
      </c>
      <c r="AB25" s="2"/>
      <c r="AC25" s="12">
        <v>4852</v>
      </c>
      <c r="AD25" s="12">
        <v>5547</v>
      </c>
      <c r="AE25" s="12">
        <v>5559</v>
      </c>
      <c r="AF25" s="10">
        <v>5601</v>
      </c>
      <c r="AG25" s="9">
        <v>5939</v>
      </c>
      <c r="AH25" s="10">
        <v>5519</v>
      </c>
      <c r="AI25" s="10">
        <v>5573</v>
      </c>
      <c r="AJ25" s="10">
        <v>5368</v>
      </c>
      <c r="AK25" s="9">
        <v>4870</v>
      </c>
      <c r="AL25" s="9">
        <v>5674</v>
      </c>
      <c r="AM25" s="9">
        <v>5877</v>
      </c>
      <c r="AN25" s="9">
        <v>4827</v>
      </c>
      <c r="AO25" s="9">
        <v>3956</v>
      </c>
      <c r="AP25" s="9">
        <v>3678</v>
      </c>
      <c r="AQ25" s="9">
        <v>3496</v>
      </c>
      <c r="AR25" s="9">
        <v>3902</v>
      </c>
      <c r="AS25" s="9">
        <v>3422</v>
      </c>
      <c r="AT25" s="9">
        <v>3188</v>
      </c>
      <c r="AU25" s="8">
        <v>3146</v>
      </c>
      <c r="AV25" s="8">
        <v>2882</v>
      </c>
      <c r="AW25" s="8">
        <v>2528</v>
      </c>
      <c r="AX25" s="8">
        <v>1260</v>
      </c>
      <c r="AY25" s="8">
        <v>2004</v>
      </c>
      <c r="AZ25" s="8">
        <v>3507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9" t="s">
        <v>86</v>
      </c>
      <c r="H26" s="9" t="s">
        <v>86</v>
      </c>
      <c r="I26" s="9" t="s">
        <v>86</v>
      </c>
      <c r="J26" s="9" t="s">
        <v>86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9" t="s">
        <v>86</v>
      </c>
      <c r="H27" s="9" t="s">
        <v>86</v>
      </c>
      <c r="I27" s="9" t="s">
        <v>86</v>
      </c>
      <c r="J27" s="9" t="s">
        <v>86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9" t="s">
        <v>86</v>
      </c>
      <c r="H28" s="9" t="s">
        <v>86</v>
      </c>
      <c r="I28" s="9" t="s">
        <v>86</v>
      </c>
      <c r="J28" s="9" t="s">
        <v>86</v>
      </c>
      <c r="K28" s="9" t="s">
        <v>86</v>
      </c>
      <c r="L28" s="9" t="s">
        <v>86</v>
      </c>
      <c r="M28" s="10"/>
      <c r="N28" s="9" t="s">
        <v>86</v>
      </c>
      <c r="O28" s="9" t="s">
        <v>86</v>
      </c>
      <c r="P28" s="9" t="s">
        <v>86</v>
      </c>
      <c r="Q28" s="9" t="s">
        <v>86</v>
      </c>
      <c r="R28" s="10"/>
      <c r="S28" s="9" t="s">
        <v>86</v>
      </c>
      <c r="T28" s="10"/>
      <c r="U28" s="9" t="s">
        <v>86</v>
      </c>
      <c r="V28" s="9" t="s">
        <v>86</v>
      </c>
      <c r="W28" s="9" t="s">
        <v>86</v>
      </c>
      <c r="X28" s="8">
        <v>3</v>
      </c>
      <c r="Y28" s="8">
        <v>683</v>
      </c>
      <c r="Z28" s="10">
        <v>813</v>
      </c>
      <c r="AA28" s="2">
        <v>1252</v>
      </c>
      <c r="AB28" s="2"/>
      <c r="AC28" s="12">
        <v>2829</v>
      </c>
      <c r="AD28" s="8">
        <v>3051</v>
      </c>
      <c r="AE28" s="8">
        <v>3450</v>
      </c>
      <c r="AF28" s="10">
        <v>3412</v>
      </c>
      <c r="AG28" s="9">
        <v>3270</v>
      </c>
      <c r="AH28" s="10">
        <v>3492</v>
      </c>
      <c r="AI28" s="10">
        <v>3656</v>
      </c>
      <c r="AJ28" s="10">
        <v>3633</v>
      </c>
      <c r="AK28" s="9">
        <v>3692</v>
      </c>
      <c r="AL28" s="9">
        <v>3812</v>
      </c>
      <c r="AM28" s="9">
        <v>3591</v>
      </c>
      <c r="AN28" s="9">
        <v>3190</v>
      </c>
      <c r="AO28" s="9">
        <v>3185</v>
      </c>
      <c r="AP28" s="9">
        <v>3043</v>
      </c>
      <c r="AQ28" s="9">
        <v>2217</v>
      </c>
      <c r="AR28" s="9">
        <v>1916</v>
      </c>
      <c r="AS28" s="9">
        <v>2047</v>
      </c>
      <c r="AT28" s="9">
        <v>1996</v>
      </c>
      <c r="AU28" s="8">
        <v>2013</v>
      </c>
      <c r="AV28" s="8">
        <v>1974</v>
      </c>
      <c r="AW28" s="8">
        <v>2099</v>
      </c>
      <c r="AX28" s="8">
        <v>1037</v>
      </c>
      <c r="AY28" s="8">
        <v>1275</v>
      </c>
      <c r="AZ28" s="8">
        <v>1553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9" t="s">
        <v>86</v>
      </c>
      <c r="H29" s="9" t="s">
        <v>86</v>
      </c>
      <c r="I29" s="9" t="s">
        <v>86</v>
      </c>
      <c r="J29" s="9" t="s">
        <v>86</v>
      </c>
      <c r="K29" s="9" t="s">
        <v>86</v>
      </c>
      <c r="L29" s="9" t="s">
        <v>86</v>
      </c>
      <c r="M29" s="10"/>
      <c r="N29" s="9" t="s">
        <v>86</v>
      </c>
      <c r="O29" s="9" t="s">
        <v>86</v>
      </c>
      <c r="P29" s="9" t="s">
        <v>86</v>
      </c>
      <c r="Q29" s="9" t="s">
        <v>86</v>
      </c>
      <c r="R29" s="10"/>
      <c r="S29" s="9" t="s">
        <v>86</v>
      </c>
      <c r="T29" s="10"/>
      <c r="U29" s="9" t="s">
        <v>86</v>
      </c>
      <c r="V29" s="9" t="s">
        <v>86</v>
      </c>
      <c r="W29" s="9" t="s">
        <v>86</v>
      </c>
      <c r="X29" s="8">
        <v>0</v>
      </c>
      <c r="Y29" s="8">
        <v>0</v>
      </c>
      <c r="Z29" s="10">
        <v>0</v>
      </c>
      <c r="AA29" s="2">
        <v>0</v>
      </c>
      <c r="AB29" s="2"/>
      <c r="AC29" s="12">
        <v>40</v>
      </c>
      <c r="AD29" s="12">
        <v>55</v>
      </c>
      <c r="AE29" s="12">
        <v>56</v>
      </c>
      <c r="AF29" s="10">
        <v>55</v>
      </c>
      <c r="AG29" s="9">
        <v>57</v>
      </c>
      <c r="AH29" s="10">
        <v>52</v>
      </c>
      <c r="AI29" s="10">
        <v>54</v>
      </c>
      <c r="AJ29" s="10">
        <v>29</v>
      </c>
      <c r="AK29" s="9">
        <v>35</v>
      </c>
      <c r="AL29" s="9">
        <v>41</v>
      </c>
      <c r="AM29" s="9">
        <v>45</v>
      </c>
      <c r="AN29" s="9">
        <v>25</v>
      </c>
      <c r="AO29" s="9">
        <v>26</v>
      </c>
      <c r="AP29" s="9">
        <v>20</v>
      </c>
      <c r="AQ29" s="9">
        <v>20</v>
      </c>
      <c r="AR29" s="9">
        <v>26</v>
      </c>
      <c r="AS29" s="9">
        <v>45</v>
      </c>
      <c r="AT29" s="9">
        <v>24</v>
      </c>
      <c r="AU29" s="8">
        <v>22</v>
      </c>
      <c r="AV29" s="8">
        <v>21</v>
      </c>
      <c r="AW29" s="8">
        <v>10</v>
      </c>
      <c r="AX29" s="8">
        <v>5</v>
      </c>
      <c r="AY29" s="8">
        <v>15</v>
      </c>
      <c r="AZ29" s="8">
        <v>4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9" t="s">
        <v>86</v>
      </c>
      <c r="H30" s="9" t="s">
        <v>86</v>
      </c>
      <c r="I30" s="9" t="s">
        <v>86</v>
      </c>
      <c r="J30" s="9" t="s">
        <v>86</v>
      </c>
      <c r="K30" s="9" t="s">
        <v>86</v>
      </c>
      <c r="L30" s="9" t="s">
        <v>86</v>
      </c>
      <c r="M30" s="10"/>
      <c r="N30" s="9" t="s">
        <v>86</v>
      </c>
      <c r="O30" s="9" t="s">
        <v>86</v>
      </c>
      <c r="P30" s="9" t="s">
        <v>86</v>
      </c>
      <c r="Q30" s="9" t="s">
        <v>86</v>
      </c>
      <c r="R30" s="10"/>
      <c r="S30" s="9" t="s">
        <v>86</v>
      </c>
      <c r="T30" s="10"/>
      <c r="U30" s="9" t="s">
        <v>86</v>
      </c>
      <c r="V30" s="9" t="s">
        <v>86</v>
      </c>
      <c r="W30" s="9" t="s">
        <v>86</v>
      </c>
      <c r="X30" s="8">
        <v>0</v>
      </c>
      <c r="Y30" s="8">
        <v>0</v>
      </c>
      <c r="Z30" s="10">
        <v>2059</v>
      </c>
      <c r="AA30" s="2">
        <v>2349</v>
      </c>
      <c r="AB30" s="2"/>
      <c r="AC30" s="12">
        <v>3664</v>
      </c>
      <c r="AD30" s="12">
        <v>4459</v>
      </c>
      <c r="AE30" s="12">
        <v>3620</v>
      </c>
      <c r="AF30" s="10">
        <v>3117</v>
      </c>
      <c r="AG30" s="9">
        <v>3393</v>
      </c>
      <c r="AH30" s="10">
        <v>3770</v>
      </c>
      <c r="AI30" s="10">
        <v>3098</v>
      </c>
      <c r="AJ30" s="10">
        <v>2945</v>
      </c>
      <c r="AK30" s="9">
        <v>2786</v>
      </c>
      <c r="AL30" s="9">
        <v>2736</v>
      </c>
      <c r="AM30" s="9">
        <v>3006</v>
      </c>
      <c r="AN30" s="9">
        <v>2829</v>
      </c>
      <c r="AO30" s="9">
        <v>2629</v>
      </c>
      <c r="AP30" s="9">
        <v>2204</v>
      </c>
      <c r="AQ30" s="9">
        <v>1956</v>
      </c>
      <c r="AR30" s="9">
        <v>2136</v>
      </c>
      <c r="AS30" s="9">
        <v>2061</v>
      </c>
      <c r="AT30" s="9">
        <v>1955</v>
      </c>
      <c r="AU30" s="8">
        <v>2046</v>
      </c>
      <c r="AV30" s="8">
        <v>1906</v>
      </c>
      <c r="AW30" s="8">
        <v>2010</v>
      </c>
      <c r="AX30" s="8">
        <v>551</v>
      </c>
      <c r="AY30" s="8">
        <v>1206</v>
      </c>
      <c r="AZ30" s="8">
        <v>2379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9" t="s">
        <v>86</v>
      </c>
      <c r="H31" s="9" t="s">
        <v>86</v>
      </c>
      <c r="I31" s="9" t="s">
        <v>86</v>
      </c>
      <c r="J31" s="9" t="s">
        <v>86</v>
      </c>
      <c r="K31" s="9" t="s">
        <v>86</v>
      </c>
      <c r="L31" s="9" t="s">
        <v>86</v>
      </c>
      <c r="M31" s="10"/>
      <c r="N31" s="9" t="s">
        <v>86</v>
      </c>
      <c r="O31" s="9" t="s">
        <v>86</v>
      </c>
      <c r="P31" s="9" t="s">
        <v>86</v>
      </c>
      <c r="Q31" s="9" t="s">
        <v>86</v>
      </c>
      <c r="R31" s="10"/>
      <c r="S31" s="9" t="s">
        <v>86</v>
      </c>
      <c r="T31" s="10"/>
      <c r="U31" s="9" t="s">
        <v>86</v>
      </c>
      <c r="V31" s="9" t="s">
        <v>86</v>
      </c>
      <c r="W31" s="9" t="s">
        <v>86</v>
      </c>
      <c r="X31" s="8">
        <v>0</v>
      </c>
      <c r="Y31" s="8">
        <v>0</v>
      </c>
      <c r="Z31" s="10">
        <v>0</v>
      </c>
      <c r="AA31" s="2">
        <v>2596</v>
      </c>
      <c r="AB31" s="2"/>
      <c r="AC31" s="12">
        <v>2214</v>
      </c>
      <c r="AD31" s="12">
        <v>3830</v>
      </c>
      <c r="AE31" s="12">
        <v>3235</v>
      </c>
      <c r="AF31" s="10">
        <v>3171</v>
      </c>
      <c r="AG31" s="9">
        <v>3649</v>
      </c>
      <c r="AH31" s="10">
        <v>3121</v>
      </c>
      <c r="AI31" s="10">
        <v>3110</v>
      </c>
      <c r="AJ31" s="10">
        <v>3214</v>
      </c>
      <c r="AK31" s="9">
        <v>3137</v>
      </c>
      <c r="AL31" s="9">
        <v>1328</v>
      </c>
      <c r="AM31" s="9">
        <v>1196</v>
      </c>
      <c r="AN31" s="9">
        <v>1153</v>
      </c>
      <c r="AO31" s="9">
        <v>916</v>
      </c>
      <c r="AP31" s="9">
        <v>756</v>
      </c>
      <c r="AQ31" s="9">
        <v>823</v>
      </c>
      <c r="AR31" s="9">
        <v>783</v>
      </c>
      <c r="AS31" s="9">
        <v>740</v>
      </c>
      <c r="AT31" s="9">
        <v>1233</v>
      </c>
      <c r="AU31" s="8">
        <v>1170</v>
      </c>
      <c r="AV31" s="8">
        <v>1026</v>
      </c>
      <c r="AW31" s="8">
        <v>874</v>
      </c>
      <c r="AX31" s="8">
        <v>518</v>
      </c>
      <c r="AY31" s="8">
        <v>728</v>
      </c>
      <c r="AZ31" s="8">
        <v>1654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9" t="s">
        <v>86</v>
      </c>
      <c r="V32" s="9" t="s">
        <v>86</v>
      </c>
      <c r="W32" s="9" t="s">
        <v>86</v>
      </c>
      <c r="X32" s="8">
        <v>0</v>
      </c>
      <c r="Y32" s="8">
        <v>0</v>
      </c>
      <c r="Z32" s="10">
        <v>1</v>
      </c>
      <c r="AA32" s="2">
        <v>2</v>
      </c>
      <c r="AB32" s="2"/>
      <c r="AC32" s="12">
        <v>13</v>
      </c>
      <c r="AD32" s="12">
        <v>32</v>
      </c>
      <c r="AE32" s="12">
        <v>82</v>
      </c>
      <c r="AF32" s="10">
        <v>93</v>
      </c>
      <c r="AG32" s="9">
        <v>107</v>
      </c>
      <c r="AH32" s="10">
        <v>6</v>
      </c>
      <c r="AI32" s="10">
        <v>1</v>
      </c>
      <c r="AJ32" s="10">
        <v>296</v>
      </c>
      <c r="AK32" s="9">
        <v>261</v>
      </c>
      <c r="AL32" s="9">
        <v>279</v>
      </c>
      <c r="AM32" s="9">
        <v>281</v>
      </c>
      <c r="AN32" s="9">
        <v>348</v>
      </c>
      <c r="AO32" s="9">
        <v>345</v>
      </c>
      <c r="AP32" s="9">
        <v>479</v>
      </c>
      <c r="AQ32" s="9">
        <v>493</v>
      </c>
      <c r="AR32" s="9">
        <v>359</v>
      </c>
      <c r="AS32" s="9">
        <v>384</v>
      </c>
      <c r="AT32" s="9">
        <v>267</v>
      </c>
      <c r="AU32" s="8">
        <v>248</v>
      </c>
      <c r="AV32" s="8">
        <v>266</v>
      </c>
      <c r="AW32" s="8">
        <v>210</v>
      </c>
      <c r="AX32" s="8">
        <v>187</v>
      </c>
      <c r="AY32" s="8">
        <v>279</v>
      </c>
      <c r="AZ32" s="8">
        <v>397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9" t="s">
        <v>86</v>
      </c>
      <c r="H33" s="9" t="s">
        <v>86</v>
      </c>
      <c r="I33" s="9" t="s">
        <v>86</v>
      </c>
      <c r="J33" s="9" t="s">
        <v>86</v>
      </c>
      <c r="K33" s="9" t="s">
        <v>86</v>
      </c>
      <c r="L33" s="9" t="s">
        <v>86</v>
      </c>
      <c r="M33" s="10"/>
      <c r="N33" s="9" t="s">
        <v>86</v>
      </c>
      <c r="O33" s="9" t="s">
        <v>86</v>
      </c>
      <c r="P33" s="9" t="s">
        <v>86</v>
      </c>
      <c r="Q33" s="9" t="s">
        <v>86</v>
      </c>
      <c r="R33" s="10"/>
      <c r="S33" s="9" t="s">
        <v>86</v>
      </c>
      <c r="T33" s="10"/>
      <c r="U33" s="9" t="s">
        <v>86</v>
      </c>
      <c r="V33" s="9" t="s">
        <v>86</v>
      </c>
      <c r="W33" s="9" t="s">
        <v>86</v>
      </c>
      <c r="X33" s="8">
        <v>92</v>
      </c>
      <c r="Y33" s="8">
        <v>71</v>
      </c>
      <c r="Z33" s="10">
        <v>95</v>
      </c>
      <c r="AA33" s="2">
        <v>125</v>
      </c>
      <c r="AB33" s="2"/>
      <c r="AC33" s="12">
        <v>138</v>
      </c>
      <c r="AD33" s="12">
        <v>193</v>
      </c>
      <c r="AE33" s="12">
        <v>149</v>
      </c>
      <c r="AF33" s="10">
        <v>193</v>
      </c>
      <c r="AG33" s="9">
        <v>148</v>
      </c>
      <c r="AH33" s="10">
        <v>138</v>
      </c>
      <c r="AI33" s="10">
        <v>128</v>
      </c>
      <c r="AJ33" s="10">
        <v>100</v>
      </c>
      <c r="AK33" s="9">
        <v>100</v>
      </c>
      <c r="AL33" s="9">
        <v>103</v>
      </c>
      <c r="AM33" s="9">
        <v>61</v>
      </c>
      <c r="AN33" s="9">
        <v>40</v>
      </c>
      <c r="AO33" s="9">
        <v>31</v>
      </c>
      <c r="AP33" s="9">
        <v>41</v>
      </c>
      <c r="AQ33" s="9">
        <v>35</v>
      </c>
      <c r="AR33" s="9">
        <v>42</v>
      </c>
      <c r="AS33" s="9">
        <v>16</v>
      </c>
      <c r="AT33" s="9">
        <v>20</v>
      </c>
      <c r="AU33" s="19">
        <v>9</v>
      </c>
      <c r="AV33" s="19">
        <v>25</v>
      </c>
      <c r="AW33" s="19">
        <v>18</v>
      </c>
      <c r="AX33" s="19">
        <v>9</v>
      </c>
      <c r="AY33" s="19">
        <v>24</v>
      </c>
      <c r="AZ33" s="19">
        <v>52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9" t="s">
        <v>86</v>
      </c>
      <c r="H34" s="9" t="s">
        <v>86</v>
      </c>
      <c r="I34" s="9" t="s">
        <v>86</v>
      </c>
      <c r="J34" s="9" t="s">
        <v>86</v>
      </c>
      <c r="K34" s="9" t="s">
        <v>86</v>
      </c>
      <c r="L34" s="9" t="s">
        <v>86</v>
      </c>
      <c r="M34" s="10"/>
      <c r="N34" s="9" t="s">
        <v>86</v>
      </c>
      <c r="O34" s="9" t="s">
        <v>86</v>
      </c>
      <c r="P34" s="9" t="s">
        <v>86</v>
      </c>
      <c r="Q34" s="9" t="s">
        <v>86</v>
      </c>
      <c r="R34" s="8" t="s">
        <v>77</v>
      </c>
      <c r="S34" s="9" t="s">
        <v>86</v>
      </c>
      <c r="T34" s="8" t="s">
        <v>77</v>
      </c>
      <c r="U34" s="9" t="s">
        <v>86</v>
      </c>
      <c r="V34" s="9" t="s">
        <v>86</v>
      </c>
      <c r="W34" s="9" t="s">
        <v>86</v>
      </c>
      <c r="X34" s="8">
        <v>0</v>
      </c>
      <c r="Y34" s="8">
        <v>0</v>
      </c>
      <c r="Z34" s="10">
        <v>0</v>
      </c>
      <c r="AA34" s="2">
        <v>82</v>
      </c>
      <c r="AB34" s="2"/>
      <c r="AC34" s="12">
        <v>79</v>
      </c>
      <c r="AD34" s="12">
        <v>84</v>
      </c>
      <c r="AE34" s="12">
        <v>73</v>
      </c>
      <c r="AF34" s="10">
        <v>89</v>
      </c>
      <c r="AG34" s="9">
        <v>71</v>
      </c>
      <c r="AH34" s="10">
        <v>55</v>
      </c>
      <c r="AI34" s="10">
        <v>79</v>
      </c>
      <c r="AJ34" s="10">
        <v>84</v>
      </c>
      <c r="AK34" s="9">
        <v>59</v>
      </c>
      <c r="AL34" s="9">
        <v>64</v>
      </c>
      <c r="AM34" s="9">
        <v>83</v>
      </c>
      <c r="AN34" s="9">
        <v>79</v>
      </c>
      <c r="AO34" s="9">
        <v>83</v>
      </c>
      <c r="AP34" s="9">
        <v>72</v>
      </c>
      <c r="AQ34" s="9">
        <v>130</v>
      </c>
      <c r="AR34" s="9">
        <v>160</v>
      </c>
      <c r="AS34" s="9">
        <v>160</v>
      </c>
      <c r="AT34" s="9">
        <v>137</v>
      </c>
      <c r="AU34" s="8">
        <v>128</v>
      </c>
      <c r="AV34" s="8">
        <v>115</v>
      </c>
      <c r="AW34" s="8">
        <v>159</v>
      </c>
      <c r="AX34" s="8">
        <v>98</v>
      </c>
      <c r="AY34" s="8">
        <v>133</v>
      </c>
      <c r="AZ34" s="8">
        <v>181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9" t="s">
        <v>86</v>
      </c>
      <c r="H35" s="9" t="s">
        <v>86</v>
      </c>
      <c r="I35" s="9" t="s">
        <v>86</v>
      </c>
      <c r="J35" s="9" t="s">
        <v>86</v>
      </c>
      <c r="K35" s="9" t="s">
        <v>86</v>
      </c>
      <c r="L35" s="9" t="s">
        <v>86</v>
      </c>
      <c r="M35" s="12" t="s">
        <v>82</v>
      </c>
      <c r="N35" s="9" t="s">
        <v>86</v>
      </c>
      <c r="O35" s="9" t="s">
        <v>86</v>
      </c>
      <c r="P35" s="9" t="s">
        <v>86</v>
      </c>
      <c r="Q35" s="9" t="s">
        <v>86</v>
      </c>
      <c r="R35" s="9"/>
      <c r="S35" s="9" t="s">
        <v>86</v>
      </c>
      <c r="T35" s="9"/>
      <c r="U35" s="9" t="s">
        <v>86</v>
      </c>
      <c r="V35" s="9" t="s">
        <v>86</v>
      </c>
      <c r="W35" s="9" t="s">
        <v>86</v>
      </c>
      <c r="X35" s="18" t="s">
        <v>192</v>
      </c>
      <c r="Y35" s="12" t="s">
        <v>192</v>
      </c>
      <c r="Z35" s="9" t="s">
        <v>192</v>
      </c>
      <c r="AA35" s="18" t="s">
        <v>452</v>
      </c>
      <c r="AB35" s="18"/>
      <c r="AC35" s="12" t="s">
        <v>431</v>
      </c>
      <c r="AD35" s="12" t="s">
        <v>271</v>
      </c>
      <c r="AE35" s="12" t="s">
        <v>401</v>
      </c>
      <c r="AF35" s="9" t="s">
        <v>393</v>
      </c>
      <c r="AG35" s="9" t="s">
        <v>372</v>
      </c>
      <c r="AH35" s="9" t="s">
        <v>363</v>
      </c>
      <c r="AI35" s="9" t="s">
        <v>343</v>
      </c>
      <c r="AJ35" s="9" t="s">
        <v>335</v>
      </c>
      <c r="AK35" s="9" t="s">
        <v>322</v>
      </c>
      <c r="AL35" s="9" t="s">
        <v>271</v>
      </c>
      <c r="AM35" s="9" t="s">
        <v>272</v>
      </c>
      <c r="AN35" s="9" t="s">
        <v>273</v>
      </c>
      <c r="AO35" s="22" t="s">
        <v>274</v>
      </c>
      <c r="AP35" s="22" t="s">
        <v>275</v>
      </c>
      <c r="AQ35" s="22" t="s">
        <v>276</v>
      </c>
      <c r="AR35" s="22" t="s">
        <v>277</v>
      </c>
      <c r="AS35" s="22" t="s">
        <v>276</v>
      </c>
      <c r="AT35" s="19" t="s">
        <v>278</v>
      </c>
      <c r="AU35" s="19" t="s">
        <v>279</v>
      </c>
      <c r="AV35" s="19" t="s">
        <v>780</v>
      </c>
      <c r="AW35" s="19" t="s">
        <v>617</v>
      </c>
      <c r="AX35" s="19" t="s">
        <v>804</v>
      </c>
      <c r="AY35" s="19" t="s">
        <v>276</v>
      </c>
      <c r="AZ35" s="19" t="s">
        <v>830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9" t="s">
        <v>86</v>
      </c>
      <c r="H36" s="9" t="s">
        <v>86</v>
      </c>
      <c r="I36" s="9" t="s">
        <v>86</v>
      </c>
      <c r="J36" s="9" t="s">
        <v>86</v>
      </c>
      <c r="K36" s="9" t="s">
        <v>86</v>
      </c>
      <c r="L36" s="9" t="s">
        <v>86</v>
      </c>
      <c r="M36" s="10"/>
      <c r="N36" s="9" t="s">
        <v>86</v>
      </c>
      <c r="O36" s="9" t="s">
        <v>86</v>
      </c>
      <c r="P36" s="9" t="s">
        <v>86</v>
      </c>
      <c r="Q36" s="9" t="s">
        <v>86</v>
      </c>
      <c r="R36" s="10"/>
      <c r="S36" s="9" t="s">
        <v>86</v>
      </c>
      <c r="T36" s="10"/>
      <c r="U36" s="9" t="s">
        <v>86</v>
      </c>
      <c r="V36" s="9" t="s">
        <v>86</v>
      </c>
      <c r="W36" s="9" t="s">
        <v>86</v>
      </c>
      <c r="X36" s="8">
        <v>0</v>
      </c>
      <c r="Y36" s="8">
        <v>0</v>
      </c>
      <c r="Z36" s="10">
        <v>0</v>
      </c>
      <c r="AA36" s="2">
        <v>4</v>
      </c>
      <c r="AB36" s="2"/>
      <c r="AC36" s="12">
        <v>13</v>
      </c>
      <c r="AD36" s="8">
        <v>24</v>
      </c>
      <c r="AE36" s="12">
        <v>27</v>
      </c>
      <c r="AF36" s="10">
        <v>30</v>
      </c>
      <c r="AG36" s="9">
        <v>20</v>
      </c>
      <c r="AH36" s="10">
        <v>22</v>
      </c>
      <c r="AI36" s="10">
        <v>24</v>
      </c>
      <c r="AJ36" s="10">
        <v>15</v>
      </c>
      <c r="AK36" s="9">
        <v>2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8">
        <v>0</v>
      </c>
      <c r="AV36" s="8">
        <v>0</v>
      </c>
      <c r="AW36" s="8">
        <v>0</v>
      </c>
      <c r="AX36" s="8">
        <v>13</v>
      </c>
      <c r="AY36" s="8">
        <v>14</v>
      </c>
      <c r="AZ36" s="8">
        <v>50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9" t="s">
        <v>86</v>
      </c>
      <c r="H37" s="9" t="s">
        <v>86</v>
      </c>
      <c r="I37" s="9" t="s">
        <v>86</v>
      </c>
      <c r="J37" s="9" t="s">
        <v>86</v>
      </c>
      <c r="K37" s="9" t="s">
        <v>86</v>
      </c>
      <c r="L37" s="9" t="s">
        <v>86</v>
      </c>
      <c r="M37" s="10"/>
      <c r="N37" s="9" t="s">
        <v>86</v>
      </c>
      <c r="O37" s="9" t="s">
        <v>86</v>
      </c>
      <c r="P37" s="9" t="s">
        <v>86</v>
      </c>
      <c r="Q37" s="9" t="s">
        <v>86</v>
      </c>
      <c r="R37" s="10"/>
      <c r="S37" s="9" t="s">
        <v>86</v>
      </c>
      <c r="T37" s="10"/>
      <c r="U37" s="9" t="s">
        <v>86</v>
      </c>
      <c r="V37" s="9" t="s">
        <v>86</v>
      </c>
      <c r="W37" s="9" t="s">
        <v>86</v>
      </c>
      <c r="X37" s="8">
        <v>0</v>
      </c>
      <c r="Y37" s="8">
        <v>0</v>
      </c>
      <c r="Z37" s="10">
        <v>0</v>
      </c>
      <c r="AA37" s="2">
        <v>0</v>
      </c>
      <c r="AB37" s="2"/>
      <c r="AC37" s="12">
        <v>0</v>
      </c>
      <c r="AD37" s="8">
        <v>0</v>
      </c>
      <c r="AE37" s="12">
        <v>1</v>
      </c>
      <c r="AF37" s="10">
        <v>0</v>
      </c>
      <c r="AG37" s="9">
        <v>0</v>
      </c>
      <c r="AH37" s="10">
        <v>0</v>
      </c>
      <c r="AI37" s="10">
        <v>3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2</v>
      </c>
      <c r="AR37" s="9">
        <v>1</v>
      </c>
      <c r="AS37" s="9">
        <v>0</v>
      </c>
      <c r="AT37" s="9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9" t="s">
        <v>86</v>
      </c>
      <c r="H38" s="9" t="s">
        <v>86</v>
      </c>
      <c r="I38" s="9" t="s">
        <v>86</v>
      </c>
      <c r="J38" s="9" t="s">
        <v>86</v>
      </c>
      <c r="K38" s="9" t="s">
        <v>86</v>
      </c>
      <c r="L38" s="9" t="s">
        <v>86</v>
      </c>
      <c r="M38" s="10"/>
      <c r="N38" s="9" t="s">
        <v>86</v>
      </c>
      <c r="O38" s="9" t="s">
        <v>86</v>
      </c>
      <c r="P38" s="9" t="s">
        <v>86</v>
      </c>
      <c r="Q38" s="9" t="s">
        <v>86</v>
      </c>
      <c r="R38" s="10"/>
      <c r="S38" s="9" t="s">
        <v>86</v>
      </c>
      <c r="T38" s="10"/>
      <c r="U38" s="9" t="s">
        <v>86</v>
      </c>
      <c r="V38" s="9" t="s">
        <v>86</v>
      </c>
      <c r="W38" s="9" t="s">
        <v>86</v>
      </c>
      <c r="X38" s="8">
        <v>0</v>
      </c>
      <c r="Y38" s="8">
        <v>0</v>
      </c>
      <c r="Z38" s="10">
        <v>0</v>
      </c>
      <c r="AA38" s="2">
        <v>0</v>
      </c>
      <c r="AB38" s="2"/>
      <c r="AC38" s="12">
        <v>0</v>
      </c>
      <c r="AD38" s="8">
        <v>1</v>
      </c>
      <c r="AE38" s="12">
        <v>1</v>
      </c>
      <c r="AF38" s="10">
        <v>1</v>
      </c>
      <c r="AG38" s="9">
        <v>0</v>
      </c>
      <c r="AH38" s="10">
        <v>0</v>
      </c>
      <c r="AI38" s="10">
        <v>0</v>
      </c>
      <c r="AJ38" s="10">
        <v>0</v>
      </c>
      <c r="AK38" s="9">
        <v>0</v>
      </c>
      <c r="AL38" s="9">
        <v>1</v>
      </c>
      <c r="AM38" s="9">
        <v>3</v>
      </c>
      <c r="AN38" s="9">
        <v>2</v>
      </c>
      <c r="AO38" s="9">
        <v>7</v>
      </c>
      <c r="AP38" s="9">
        <v>0</v>
      </c>
      <c r="AQ38" s="9">
        <v>3</v>
      </c>
      <c r="AR38" s="9">
        <v>0</v>
      </c>
      <c r="AS38" s="9">
        <v>0</v>
      </c>
      <c r="AT38" s="9">
        <v>0</v>
      </c>
      <c r="AU38" s="8">
        <v>0</v>
      </c>
      <c r="AV38" s="8">
        <v>0</v>
      </c>
      <c r="AW38" s="8">
        <v>0</v>
      </c>
      <c r="AX38" s="8">
        <v>5</v>
      </c>
      <c r="AY38" s="8">
        <v>0</v>
      </c>
      <c r="AZ38" s="8">
        <v>0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9" t="s">
        <v>86</v>
      </c>
      <c r="H39" s="9" t="s">
        <v>86</v>
      </c>
      <c r="I39" s="9" t="s">
        <v>86</v>
      </c>
      <c r="J39" s="9" t="s">
        <v>86</v>
      </c>
      <c r="K39" s="9" t="s">
        <v>86</v>
      </c>
      <c r="L39" s="9" t="s">
        <v>86</v>
      </c>
      <c r="M39" s="10"/>
      <c r="N39" s="9" t="s">
        <v>86</v>
      </c>
      <c r="O39" s="9" t="s">
        <v>86</v>
      </c>
      <c r="P39" s="9" t="s">
        <v>86</v>
      </c>
      <c r="Q39" s="9" t="s">
        <v>86</v>
      </c>
      <c r="R39" s="10"/>
      <c r="S39" s="9" t="s">
        <v>86</v>
      </c>
      <c r="T39" s="10"/>
      <c r="U39" s="9" t="s">
        <v>86</v>
      </c>
      <c r="V39" s="9" t="s">
        <v>86</v>
      </c>
      <c r="W39" s="9" t="s">
        <v>86</v>
      </c>
      <c r="X39" s="8">
        <v>0</v>
      </c>
      <c r="Y39" s="8">
        <v>0</v>
      </c>
      <c r="Z39" s="10">
        <v>0</v>
      </c>
      <c r="AA39" s="2">
        <v>12</v>
      </c>
      <c r="AB39" s="2"/>
      <c r="AC39" s="12">
        <v>31</v>
      </c>
      <c r="AD39" s="8">
        <v>16</v>
      </c>
      <c r="AE39" s="12">
        <v>18</v>
      </c>
      <c r="AF39" s="10">
        <v>11</v>
      </c>
      <c r="AG39" s="9">
        <v>25</v>
      </c>
      <c r="AH39" s="10">
        <v>21</v>
      </c>
      <c r="AI39" s="10">
        <v>36</v>
      </c>
      <c r="AJ39" s="10">
        <v>60</v>
      </c>
      <c r="AK39" s="9">
        <v>58</v>
      </c>
      <c r="AL39" s="9">
        <v>40</v>
      </c>
      <c r="AM39" s="9">
        <v>24</v>
      </c>
      <c r="AN39" s="9">
        <v>29</v>
      </c>
      <c r="AO39" s="9">
        <v>29</v>
      </c>
      <c r="AP39" s="9">
        <v>13</v>
      </c>
      <c r="AQ39" s="9">
        <v>9</v>
      </c>
      <c r="AR39" s="9">
        <v>8</v>
      </c>
      <c r="AS39" s="9">
        <v>14</v>
      </c>
      <c r="AT39" s="9">
        <v>11</v>
      </c>
      <c r="AU39" s="8">
        <v>4</v>
      </c>
      <c r="AV39" s="8">
        <v>8</v>
      </c>
      <c r="AW39" s="8">
        <v>5</v>
      </c>
      <c r="AX39" s="8">
        <v>3</v>
      </c>
      <c r="AY39" s="8">
        <v>0</v>
      </c>
      <c r="AZ39" s="8">
        <v>3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9" t="s">
        <v>86</v>
      </c>
      <c r="H40" s="9" t="s">
        <v>86</v>
      </c>
      <c r="I40" s="9" t="s">
        <v>86</v>
      </c>
      <c r="J40" s="9" t="s">
        <v>86</v>
      </c>
      <c r="K40" s="9" t="s">
        <v>86</v>
      </c>
      <c r="L40" s="9" t="s">
        <v>86</v>
      </c>
      <c r="M40" s="10"/>
      <c r="N40" s="9" t="s">
        <v>86</v>
      </c>
      <c r="O40" s="9" t="s">
        <v>86</v>
      </c>
      <c r="P40" s="9" t="s">
        <v>86</v>
      </c>
      <c r="Q40" s="9" t="s">
        <v>86</v>
      </c>
      <c r="R40" s="10"/>
      <c r="S40" s="9" t="s">
        <v>86</v>
      </c>
      <c r="T40" s="10"/>
      <c r="U40" s="9" t="s">
        <v>86</v>
      </c>
      <c r="V40" s="9" t="s">
        <v>86</v>
      </c>
      <c r="W40" s="9" t="s">
        <v>86</v>
      </c>
      <c r="X40" s="8">
        <v>0</v>
      </c>
      <c r="Y40" s="8">
        <v>0</v>
      </c>
      <c r="Z40" s="10">
        <v>212</v>
      </c>
      <c r="AA40" s="2">
        <v>141</v>
      </c>
      <c r="AB40" s="2"/>
      <c r="AC40" s="12">
        <v>124</v>
      </c>
      <c r="AD40" s="8">
        <v>96</v>
      </c>
      <c r="AE40" s="12">
        <v>101</v>
      </c>
      <c r="AF40" s="10">
        <v>253</v>
      </c>
      <c r="AG40" s="9">
        <v>280</v>
      </c>
      <c r="AH40" s="10">
        <v>284</v>
      </c>
      <c r="AI40" s="10">
        <v>282</v>
      </c>
      <c r="AJ40" s="10">
        <v>289</v>
      </c>
      <c r="AK40" s="9">
        <v>301</v>
      </c>
      <c r="AL40" s="9">
        <v>303</v>
      </c>
      <c r="AM40" s="9">
        <v>251</v>
      </c>
      <c r="AN40" s="9">
        <v>188</v>
      </c>
      <c r="AO40" s="9">
        <v>202</v>
      </c>
      <c r="AP40" s="9">
        <v>230</v>
      </c>
      <c r="AQ40" s="9">
        <v>166</v>
      </c>
      <c r="AR40" s="9">
        <v>179</v>
      </c>
      <c r="AS40" s="9">
        <v>161</v>
      </c>
      <c r="AT40" s="9">
        <v>112</v>
      </c>
      <c r="AU40" s="8">
        <v>164</v>
      </c>
      <c r="AV40" s="8">
        <v>196</v>
      </c>
      <c r="AW40" s="8">
        <v>153</v>
      </c>
      <c r="AX40" s="8">
        <v>78</v>
      </c>
      <c r="AY40" s="8">
        <v>115</v>
      </c>
      <c r="AZ40" s="8">
        <v>209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9" t="s">
        <v>86</v>
      </c>
      <c r="H41" s="9" t="s">
        <v>86</v>
      </c>
      <c r="I41" s="9" t="s">
        <v>86</v>
      </c>
      <c r="J41" s="9" t="s">
        <v>86</v>
      </c>
      <c r="K41" s="9" t="s">
        <v>86</v>
      </c>
      <c r="L41" s="9" t="s">
        <v>86</v>
      </c>
      <c r="M41" s="10"/>
      <c r="N41" s="9" t="s">
        <v>86</v>
      </c>
      <c r="O41" s="9" t="s">
        <v>86</v>
      </c>
      <c r="P41" s="9" t="s">
        <v>86</v>
      </c>
      <c r="Q41" s="9" t="s">
        <v>86</v>
      </c>
      <c r="R41" s="10"/>
      <c r="S41" s="9" t="s">
        <v>86</v>
      </c>
      <c r="T41" s="10"/>
      <c r="U41" s="9" t="s">
        <v>86</v>
      </c>
      <c r="V41" s="9" t="s">
        <v>86</v>
      </c>
      <c r="W41" s="9" t="s">
        <v>86</v>
      </c>
      <c r="X41" s="8">
        <v>0</v>
      </c>
      <c r="Y41" s="8">
        <v>0</v>
      </c>
      <c r="Z41" s="10">
        <v>3</v>
      </c>
      <c r="AA41" s="2">
        <v>0</v>
      </c>
      <c r="AB41" s="2"/>
      <c r="AC41" s="12">
        <v>7</v>
      </c>
      <c r="AD41" s="8">
        <v>8</v>
      </c>
      <c r="AE41" s="12">
        <v>7</v>
      </c>
      <c r="AF41" s="10">
        <v>0</v>
      </c>
      <c r="AG41" s="10">
        <v>0</v>
      </c>
      <c r="AH41" s="10">
        <v>0</v>
      </c>
      <c r="AI41" s="10">
        <v>0</v>
      </c>
      <c r="AJ41" s="10">
        <v>5</v>
      </c>
      <c r="AK41" s="9">
        <v>37</v>
      </c>
      <c r="AL41" s="9">
        <v>3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4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12" t="s">
        <v>86</v>
      </c>
      <c r="H42" s="12" t="s">
        <v>86</v>
      </c>
      <c r="I42" s="12" t="s">
        <v>86</v>
      </c>
      <c r="J42" s="12" t="s">
        <v>86</v>
      </c>
      <c r="K42" s="9" t="s">
        <v>86</v>
      </c>
      <c r="L42" s="9" t="s">
        <v>86</v>
      </c>
      <c r="M42" s="8"/>
      <c r="N42" s="9" t="s">
        <v>86</v>
      </c>
      <c r="O42" s="9" t="s">
        <v>86</v>
      </c>
      <c r="P42" s="9" t="s">
        <v>86</v>
      </c>
      <c r="Q42" s="9" t="s">
        <v>86</v>
      </c>
      <c r="R42" s="8"/>
      <c r="S42" s="9" t="s">
        <v>86</v>
      </c>
      <c r="T42" s="8"/>
      <c r="U42" s="9" t="s">
        <v>86</v>
      </c>
      <c r="V42" s="9" t="s">
        <v>86</v>
      </c>
      <c r="W42" s="9" t="s">
        <v>86</v>
      </c>
      <c r="X42" s="8">
        <v>17</v>
      </c>
      <c r="Y42" s="8">
        <v>17</v>
      </c>
      <c r="Z42" s="8">
        <v>19</v>
      </c>
      <c r="AA42" s="2">
        <v>23</v>
      </c>
      <c r="AB42" s="2"/>
      <c r="AC42" s="12">
        <v>43</v>
      </c>
      <c r="AD42" s="8">
        <v>41</v>
      </c>
      <c r="AE42" s="12">
        <v>25</v>
      </c>
      <c r="AF42" s="8">
        <v>23</v>
      </c>
      <c r="AG42" s="8">
        <v>22</v>
      </c>
      <c r="AH42" s="8">
        <v>9</v>
      </c>
      <c r="AI42" s="8">
        <v>14</v>
      </c>
      <c r="AJ42" s="8">
        <v>14</v>
      </c>
      <c r="AK42" s="12">
        <v>9</v>
      </c>
      <c r="AL42" s="12">
        <v>10</v>
      </c>
      <c r="AM42" s="12">
        <v>7</v>
      </c>
      <c r="AN42" s="12">
        <v>12</v>
      </c>
      <c r="AO42" s="12">
        <v>10</v>
      </c>
      <c r="AP42" s="12">
        <v>7</v>
      </c>
      <c r="AQ42" s="12">
        <v>10</v>
      </c>
      <c r="AR42" s="12">
        <v>3</v>
      </c>
      <c r="AS42" s="12">
        <v>9</v>
      </c>
      <c r="AT42" s="12">
        <v>13</v>
      </c>
      <c r="AU42" s="8">
        <v>18</v>
      </c>
      <c r="AV42" s="8">
        <v>4</v>
      </c>
      <c r="AW42" s="8">
        <v>0</v>
      </c>
      <c r="AX42" s="8">
        <v>0</v>
      </c>
      <c r="AY42" s="8">
        <v>0</v>
      </c>
      <c r="AZ42" s="8">
        <v>0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9" t="s">
        <v>86</v>
      </c>
      <c r="H43" s="9" t="s">
        <v>86</v>
      </c>
      <c r="I43" s="9" t="s">
        <v>86</v>
      </c>
      <c r="J43" s="9" t="s">
        <v>86</v>
      </c>
      <c r="K43" s="9" t="s">
        <v>86</v>
      </c>
      <c r="L43" s="9" t="s">
        <v>86</v>
      </c>
      <c r="M43" s="10"/>
      <c r="N43" s="9" t="s">
        <v>86</v>
      </c>
      <c r="O43" s="9" t="s">
        <v>86</v>
      </c>
      <c r="P43" s="9" t="s">
        <v>86</v>
      </c>
      <c r="Q43" s="9" t="s">
        <v>86</v>
      </c>
      <c r="R43" s="10"/>
      <c r="S43" s="9" t="s">
        <v>86</v>
      </c>
      <c r="T43" s="10"/>
      <c r="U43" s="9" t="s">
        <v>86</v>
      </c>
      <c r="V43" s="9" t="s">
        <v>86</v>
      </c>
      <c r="W43" s="9" t="s">
        <v>86</v>
      </c>
      <c r="X43" s="8">
        <v>0</v>
      </c>
      <c r="Y43" s="8">
        <v>0</v>
      </c>
      <c r="Z43" s="10">
        <v>423</v>
      </c>
      <c r="AA43" s="2">
        <v>642</v>
      </c>
      <c r="AB43" s="2"/>
      <c r="AC43" s="12">
        <v>949</v>
      </c>
      <c r="AD43" s="8">
        <v>1354</v>
      </c>
      <c r="AE43" s="8">
        <v>1393</v>
      </c>
      <c r="AF43" s="10">
        <v>1856</v>
      </c>
      <c r="AG43" s="9">
        <v>1457</v>
      </c>
      <c r="AH43" s="10">
        <v>949</v>
      </c>
      <c r="AI43" s="10">
        <v>1045</v>
      </c>
      <c r="AJ43" s="10">
        <v>1330</v>
      </c>
      <c r="AK43" s="9">
        <v>1156</v>
      </c>
      <c r="AL43" s="9">
        <v>1188</v>
      </c>
      <c r="AM43" s="9">
        <v>1086</v>
      </c>
      <c r="AN43" s="9">
        <v>1103</v>
      </c>
      <c r="AO43" s="9">
        <v>1080</v>
      </c>
      <c r="AP43" s="9">
        <v>1077</v>
      </c>
      <c r="AQ43" s="9">
        <v>964</v>
      </c>
      <c r="AR43" s="9">
        <v>795</v>
      </c>
      <c r="AS43" s="9">
        <v>802</v>
      </c>
      <c r="AT43" s="9">
        <v>748</v>
      </c>
      <c r="AU43" s="8">
        <v>862</v>
      </c>
      <c r="AV43" s="8">
        <v>859</v>
      </c>
      <c r="AW43" s="8">
        <v>1062</v>
      </c>
      <c r="AX43" s="8">
        <v>479</v>
      </c>
      <c r="AY43" s="8">
        <v>668</v>
      </c>
      <c r="AZ43" s="8">
        <v>939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9" t="s">
        <v>86</v>
      </c>
      <c r="H44" s="9" t="s">
        <v>86</v>
      </c>
      <c r="I44" s="9" t="s">
        <v>86</v>
      </c>
      <c r="J44" s="9" t="s">
        <v>86</v>
      </c>
      <c r="K44" s="9" t="s">
        <v>86</v>
      </c>
      <c r="L44" s="9" t="s">
        <v>86</v>
      </c>
      <c r="M44" s="10"/>
      <c r="N44" s="9" t="s">
        <v>86</v>
      </c>
      <c r="O44" s="9" t="s">
        <v>86</v>
      </c>
      <c r="P44" s="9" t="s">
        <v>86</v>
      </c>
      <c r="Q44" s="9" t="s">
        <v>86</v>
      </c>
      <c r="R44" s="10"/>
      <c r="S44" s="9" t="s">
        <v>86</v>
      </c>
      <c r="T44" s="10"/>
      <c r="U44" s="9" t="s">
        <v>86</v>
      </c>
      <c r="V44" s="9" t="s">
        <v>86</v>
      </c>
      <c r="W44" s="9" t="s">
        <v>86</v>
      </c>
      <c r="X44" s="8">
        <v>91</v>
      </c>
      <c r="Y44" s="8">
        <v>260</v>
      </c>
      <c r="Z44" s="10">
        <v>287</v>
      </c>
      <c r="AA44" s="2">
        <v>279</v>
      </c>
      <c r="AB44" s="2"/>
      <c r="AC44" s="12">
        <v>327</v>
      </c>
      <c r="AD44" s="8">
        <v>395</v>
      </c>
      <c r="AE44" s="8">
        <v>117</v>
      </c>
      <c r="AF44" s="10">
        <v>46</v>
      </c>
      <c r="AG44" s="9">
        <v>45</v>
      </c>
      <c r="AH44" s="10">
        <v>92</v>
      </c>
      <c r="AI44" s="10">
        <v>59</v>
      </c>
      <c r="AJ44" s="10">
        <v>92</v>
      </c>
      <c r="AK44" s="9">
        <v>25</v>
      </c>
      <c r="AL44" s="9">
        <v>1</v>
      </c>
      <c r="AM44" s="9">
        <v>2</v>
      </c>
      <c r="AN44" s="9">
        <v>275</v>
      </c>
      <c r="AO44" s="9">
        <v>329</v>
      </c>
      <c r="AP44" s="9">
        <v>276</v>
      </c>
      <c r="AQ44" s="9">
        <v>267</v>
      </c>
      <c r="AR44" s="9">
        <v>199</v>
      </c>
      <c r="AS44" s="9">
        <v>157</v>
      </c>
      <c r="AT44" s="9">
        <v>127</v>
      </c>
      <c r="AU44" s="8">
        <v>115</v>
      </c>
      <c r="AV44" s="8">
        <v>143</v>
      </c>
      <c r="AW44" s="8">
        <v>146</v>
      </c>
      <c r="AX44" s="8">
        <v>64</v>
      </c>
      <c r="AY44" s="8">
        <v>78</v>
      </c>
      <c r="AZ44" s="8">
        <v>143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9" t="s">
        <v>86</v>
      </c>
      <c r="H45" s="9" t="s">
        <v>86</v>
      </c>
      <c r="I45" s="9" t="s">
        <v>86</v>
      </c>
      <c r="J45" s="9" t="s">
        <v>86</v>
      </c>
      <c r="K45" s="9" t="s">
        <v>86</v>
      </c>
      <c r="L45" s="9" t="s">
        <v>86</v>
      </c>
      <c r="M45" s="10"/>
      <c r="N45" s="9" t="s">
        <v>86</v>
      </c>
      <c r="O45" s="9" t="s">
        <v>86</v>
      </c>
      <c r="P45" s="9" t="s">
        <v>86</v>
      </c>
      <c r="Q45" s="9" t="s">
        <v>86</v>
      </c>
      <c r="R45" s="10"/>
      <c r="S45" s="9" t="s">
        <v>86</v>
      </c>
      <c r="T45" s="10"/>
      <c r="U45" s="9" t="s">
        <v>86</v>
      </c>
      <c r="V45" s="9" t="s">
        <v>86</v>
      </c>
      <c r="W45" s="9" t="s">
        <v>86</v>
      </c>
      <c r="X45" s="8">
        <v>0</v>
      </c>
      <c r="Y45" s="8">
        <v>2</v>
      </c>
      <c r="Z45" s="10">
        <v>0</v>
      </c>
      <c r="AA45" s="2">
        <v>0</v>
      </c>
      <c r="AB45" s="2"/>
      <c r="AC45" s="12">
        <v>39</v>
      </c>
      <c r="AD45" s="8">
        <v>1</v>
      </c>
      <c r="AE45" s="8">
        <v>53</v>
      </c>
      <c r="AF45" s="10">
        <v>43</v>
      </c>
      <c r="AG45" s="9">
        <v>57</v>
      </c>
      <c r="AH45" s="10">
        <v>102</v>
      </c>
      <c r="AI45" s="10">
        <v>83</v>
      </c>
      <c r="AJ45" s="10">
        <v>63</v>
      </c>
      <c r="AK45" s="9">
        <v>87</v>
      </c>
      <c r="AL45" s="9">
        <v>71</v>
      </c>
      <c r="AM45" s="9">
        <v>54</v>
      </c>
      <c r="AN45" s="9">
        <v>30</v>
      </c>
      <c r="AO45" s="9">
        <v>27</v>
      </c>
      <c r="AP45" s="9">
        <v>21</v>
      </c>
      <c r="AQ45" s="9">
        <v>0</v>
      </c>
      <c r="AR45" s="9">
        <v>36</v>
      </c>
      <c r="AS45" s="9">
        <v>27</v>
      </c>
      <c r="AT45" s="9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9" t="s">
        <v>86</v>
      </c>
      <c r="H46" s="9" t="s">
        <v>86</v>
      </c>
      <c r="I46" s="9" t="s">
        <v>86</v>
      </c>
      <c r="J46" s="9" t="s">
        <v>86</v>
      </c>
      <c r="K46" s="9" t="s">
        <v>86</v>
      </c>
      <c r="L46" s="9" t="s">
        <v>86</v>
      </c>
      <c r="M46" s="10"/>
      <c r="N46" s="9" t="s">
        <v>86</v>
      </c>
      <c r="O46" s="9" t="s">
        <v>86</v>
      </c>
      <c r="P46" s="9" t="s">
        <v>86</v>
      </c>
      <c r="Q46" s="9" t="s">
        <v>86</v>
      </c>
      <c r="R46" s="10"/>
      <c r="S46" s="9" t="s">
        <v>86</v>
      </c>
      <c r="T46" s="10"/>
      <c r="U46" s="9" t="s">
        <v>86</v>
      </c>
      <c r="V46" s="9" t="s">
        <v>86</v>
      </c>
      <c r="W46" s="9" t="s">
        <v>86</v>
      </c>
      <c r="X46" s="8">
        <v>0</v>
      </c>
      <c r="Y46" s="8">
        <v>319</v>
      </c>
      <c r="Z46" s="10">
        <v>454</v>
      </c>
      <c r="AA46" s="2">
        <v>473</v>
      </c>
      <c r="AB46" s="2"/>
      <c r="AC46" s="12">
        <v>608</v>
      </c>
      <c r="AD46" s="8">
        <v>684</v>
      </c>
      <c r="AE46" s="8">
        <v>711</v>
      </c>
      <c r="AF46" s="10">
        <v>681</v>
      </c>
      <c r="AG46" s="9">
        <v>597</v>
      </c>
      <c r="AH46" s="10">
        <v>562</v>
      </c>
      <c r="AI46" s="10">
        <v>524</v>
      </c>
      <c r="AJ46" s="10">
        <v>617</v>
      </c>
      <c r="AK46" s="9">
        <v>544</v>
      </c>
      <c r="AL46" s="9">
        <v>560</v>
      </c>
      <c r="AM46" s="9">
        <v>464</v>
      </c>
      <c r="AN46" s="9">
        <v>312</v>
      </c>
      <c r="AO46" s="9">
        <v>354</v>
      </c>
      <c r="AP46" s="9">
        <v>363</v>
      </c>
      <c r="AQ46" s="9">
        <v>281</v>
      </c>
      <c r="AR46" s="9">
        <v>216</v>
      </c>
      <c r="AS46" s="9">
        <v>127</v>
      </c>
      <c r="AT46" s="9">
        <v>139</v>
      </c>
      <c r="AU46" s="8">
        <v>138</v>
      </c>
      <c r="AV46" s="8">
        <v>127</v>
      </c>
      <c r="AW46" s="8">
        <v>153</v>
      </c>
      <c r="AX46" s="8">
        <v>66</v>
      </c>
      <c r="AY46" s="8">
        <v>147</v>
      </c>
      <c r="AZ46" s="8">
        <v>202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9" t="s">
        <v>86</v>
      </c>
      <c r="H47" s="9" t="s">
        <v>86</v>
      </c>
      <c r="I47" s="9" t="s">
        <v>86</v>
      </c>
      <c r="J47" s="9" t="s">
        <v>86</v>
      </c>
      <c r="K47" s="9" t="s">
        <v>86</v>
      </c>
      <c r="L47" s="9" t="s">
        <v>86</v>
      </c>
      <c r="M47" s="10"/>
      <c r="N47" s="9" t="s">
        <v>86</v>
      </c>
      <c r="O47" s="9" t="s">
        <v>86</v>
      </c>
      <c r="P47" s="9" t="s">
        <v>86</v>
      </c>
      <c r="Q47" s="9" t="s">
        <v>86</v>
      </c>
      <c r="R47" s="10"/>
      <c r="S47" s="9" t="s">
        <v>86</v>
      </c>
      <c r="T47" s="10"/>
      <c r="U47" s="9" t="s">
        <v>86</v>
      </c>
      <c r="V47" s="9" t="s">
        <v>86</v>
      </c>
      <c r="W47" s="9" t="s">
        <v>86</v>
      </c>
      <c r="X47" s="8">
        <v>0</v>
      </c>
      <c r="Y47" s="8">
        <v>0</v>
      </c>
      <c r="Z47" s="10">
        <v>0</v>
      </c>
      <c r="AA47" s="2">
        <v>38</v>
      </c>
      <c r="AB47" s="2"/>
      <c r="AC47" s="12">
        <v>46</v>
      </c>
      <c r="AD47" s="8">
        <v>30</v>
      </c>
      <c r="AE47" s="8">
        <v>56</v>
      </c>
      <c r="AF47" s="10">
        <v>59</v>
      </c>
      <c r="AG47" s="9">
        <v>61</v>
      </c>
      <c r="AH47" s="10">
        <v>55</v>
      </c>
      <c r="AI47" s="10">
        <v>65</v>
      </c>
      <c r="AJ47" s="10">
        <v>63</v>
      </c>
      <c r="AK47" s="9">
        <v>44</v>
      </c>
      <c r="AL47" s="9">
        <v>51</v>
      </c>
      <c r="AM47" s="9">
        <v>48</v>
      </c>
      <c r="AN47" s="9">
        <v>37</v>
      </c>
      <c r="AO47" s="9">
        <v>34</v>
      </c>
      <c r="AP47" s="9">
        <v>40</v>
      </c>
      <c r="AQ47" s="9">
        <v>51</v>
      </c>
      <c r="AR47" s="9">
        <v>32</v>
      </c>
      <c r="AS47" s="9">
        <v>13</v>
      </c>
      <c r="AT47" s="9">
        <v>26</v>
      </c>
      <c r="AU47" s="8">
        <v>11</v>
      </c>
      <c r="AV47" s="8">
        <v>11</v>
      </c>
      <c r="AW47" s="8">
        <v>31</v>
      </c>
      <c r="AX47" s="8">
        <v>15</v>
      </c>
      <c r="AY47" s="8">
        <v>38</v>
      </c>
      <c r="AZ47" s="8">
        <v>128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9" t="s">
        <v>86</v>
      </c>
      <c r="H48" s="9" t="s">
        <v>86</v>
      </c>
      <c r="I48" s="9" t="s">
        <v>86</v>
      </c>
      <c r="J48" s="9" t="s">
        <v>86</v>
      </c>
      <c r="K48" s="9" t="s">
        <v>86</v>
      </c>
      <c r="L48" s="9" t="s">
        <v>86</v>
      </c>
      <c r="M48" s="10"/>
      <c r="N48" s="9" t="s">
        <v>86</v>
      </c>
      <c r="O48" s="9" t="s">
        <v>86</v>
      </c>
      <c r="P48" s="9" t="s">
        <v>86</v>
      </c>
      <c r="Q48" s="9" t="s">
        <v>86</v>
      </c>
      <c r="R48" s="10"/>
      <c r="S48" s="9" t="s">
        <v>86</v>
      </c>
      <c r="T48" s="10"/>
      <c r="U48" s="9" t="s">
        <v>86</v>
      </c>
      <c r="V48" s="9" t="s">
        <v>86</v>
      </c>
      <c r="W48" s="9" t="s">
        <v>86</v>
      </c>
      <c r="X48" s="8">
        <v>13</v>
      </c>
      <c r="Y48" s="8">
        <v>16</v>
      </c>
      <c r="Z48" s="10">
        <v>18</v>
      </c>
      <c r="AA48" s="2">
        <v>30</v>
      </c>
      <c r="AB48" s="2"/>
      <c r="AC48" s="12">
        <v>30</v>
      </c>
      <c r="AD48" s="8">
        <v>31</v>
      </c>
      <c r="AE48" s="8">
        <v>44</v>
      </c>
      <c r="AF48" s="10">
        <v>55</v>
      </c>
      <c r="AG48" s="10">
        <v>55</v>
      </c>
      <c r="AH48" s="10">
        <v>50</v>
      </c>
      <c r="AI48" s="10">
        <v>50</v>
      </c>
      <c r="AJ48" s="10">
        <v>52</v>
      </c>
      <c r="AK48" s="9">
        <v>50</v>
      </c>
      <c r="AL48" s="9">
        <v>51</v>
      </c>
      <c r="AM48" s="9">
        <v>34</v>
      </c>
      <c r="AN48" s="9">
        <v>36</v>
      </c>
      <c r="AO48" s="9">
        <v>42</v>
      </c>
      <c r="AP48" s="9">
        <v>35</v>
      </c>
      <c r="AQ48" s="9">
        <v>35</v>
      </c>
      <c r="AR48" s="9">
        <v>39</v>
      </c>
      <c r="AS48" s="9">
        <v>35</v>
      </c>
      <c r="AT48" s="9">
        <v>33</v>
      </c>
      <c r="AU48" s="8">
        <v>32</v>
      </c>
      <c r="AV48" s="8">
        <v>24</v>
      </c>
      <c r="AW48" s="8">
        <v>35</v>
      </c>
      <c r="AX48" s="8">
        <v>8</v>
      </c>
      <c r="AY48" s="8">
        <v>26</v>
      </c>
      <c r="AZ48" s="8">
        <v>34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9" t="s">
        <v>86</v>
      </c>
      <c r="H49" s="9" t="s">
        <v>86</v>
      </c>
      <c r="I49" s="9" t="s">
        <v>86</v>
      </c>
      <c r="J49" s="9" t="s">
        <v>86</v>
      </c>
      <c r="K49" s="9" t="s">
        <v>86</v>
      </c>
      <c r="L49" s="9" t="s">
        <v>86</v>
      </c>
      <c r="M49" s="10"/>
      <c r="N49" s="9" t="s">
        <v>86</v>
      </c>
      <c r="O49" s="9" t="s">
        <v>86</v>
      </c>
      <c r="P49" s="9" t="s">
        <v>86</v>
      </c>
      <c r="Q49" s="9" t="s">
        <v>86</v>
      </c>
      <c r="R49" s="10"/>
      <c r="S49" s="9" t="s">
        <v>86</v>
      </c>
      <c r="T49" s="10"/>
      <c r="U49" s="9" t="s">
        <v>86</v>
      </c>
      <c r="V49" s="9" t="s">
        <v>86</v>
      </c>
      <c r="W49" s="9" t="s">
        <v>86</v>
      </c>
      <c r="X49" s="8">
        <v>0</v>
      </c>
      <c r="Y49" s="8">
        <v>0</v>
      </c>
      <c r="Z49" s="10">
        <v>0</v>
      </c>
      <c r="AA49" s="2">
        <v>184</v>
      </c>
      <c r="AB49" s="2"/>
      <c r="AC49" s="12">
        <v>172</v>
      </c>
      <c r="AD49" s="8">
        <v>371</v>
      </c>
      <c r="AE49" s="12">
        <v>619</v>
      </c>
      <c r="AF49" s="10">
        <v>517</v>
      </c>
      <c r="AG49" s="10">
        <v>294</v>
      </c>
      <c r="AH49" s="10">
        <v>335</v>
      </c>
      <c r="AI49" s="10">
        <v>267</v>
      </c>
      <c r="AJ49" s="10">
        <v>291</v>
      </c>
      <c r="AK49" s="9">
        <v>330</v>
      </c>
      <c r="AL49" s="9">
        <v>401</v>
      </c>
      <c r="AM49" s="9">
        <v>248</v>
      </c>
      <c r="AN49" s="9">
        <v>278</v>
      </c>
      <c r="AO49" s="9">
        <v>258</v>
      </c>
      <c r="AP49" s="9">
        <v>284</v>
      </c>
      <c r="AQ49" s="9">
        <v>304</v>
      </c>
      <c r="AR49" s="9">
        <v>328</v>
      </c>
      <c r="AS49" s="9">
        <v>312</v>
      </c>
      <c r="AT49" s="9">
        <v>242</v>
      </c>
      <c r="AU49" s="8">
        <v>255</v>
      </c>
      <c r="AV49" s="8">
        <v>261</v>
      </c>
      <c r="AW49" s="8">
        <v>230</v>
      </c>
      <c r="AX49" s="8">
        <v>139</v>
      </c>
      <c r="AY49" s="8">
        <v>214</v>
      </c>
      <c r="AZ49" s="8">
        <v>193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9" t="s">
        <v>86</v>
      </c>
      <c r="H50" s="9" t="s">
        <v>86</v>
      </c>
      <c r="I50" s="9" t="s">
        <v>86</v>
      </c>
      <c r="J50" s="9" t="s">
        <v>86</v>
      </c>
      <c r="K50" s="9" t="s">
        <v>86</v>
      </c>
      <c r="L50" s="9" t="s">
        <v>86</v>
      </c>
      <c r="M50" s="10"/>
      <c r="N50" s="9" t="s">
        <v>86</v>
      </c>
      <c r="O50" s="9" t="s">
        <v>86</v>
      </c>
      <c r="P50" s="9" t="s">
        <v>86</v>
      </c>
      <c r="Q50" s="9" t="s">
        <v>86</v>
      </c>
      <c r="R50" s="10"/>
      <c r="S50" s="9" t="s">
        <v>86</v>
      </c>
      <c r="T50" s="10"/>
      <c r="U50" s="9" t="s">
        <v>86</v>
      </c>
      <c r="V50" s="9" t="s">
        <v>86</v>
      </c>
      <c r="W50" s="9" t="s">
        <v>86</v>
      </c>
      <c r="X50" s="8">
        <v>999</v>
      </c>
      <c r="Y50" s="8">
        <v>1147</v>
      </c>
      <c r="Z50" s="10">
        <v>1224</v>
      </c>
      <c r="AA50" s="2">
        <v>1175</v>
      </c>
      <c r="AB50" s="2"/>
      <c r="AC50" s="12">
        <v>1692</v>
      </c>
      <c r="AD50" s="8">
        <v>2263</v>
      </c>
      <c r="AE50" s="12">
        <v>2269</v>
      </c>
      <c r="AF50" s="10">
        <v>1976</v>
      </c>
      <c r="AG50" s="10">
        <v>1818</v>
      </c>
      <c r="AH50" s="10">
        <v>1773</v>
      </c>
      <c r="AI50" s="10">
        <v>1773</v>
      </c>
      <c r="AJ50" s="10">
        <v>1575</v>
      </c>
      <c r="AK50" s="9">
        <v>1464</v>
      </c>
      <c r="AL50" s="9">
        <v>1390</v>
      </c>
      <c r="AM50" s="9">
        <v>1039</v>
      </c>
      <c r="AN50" s="9">
        <v>872</v>
      </c>
      <c r="AO50" s="9">
        <v>711</v>
      </c>
      <c r="AP50" s="9">
        <v>693</v>
      </c>
      <c r="AQ50" s="9">
        <v>576</v>
      </c>
      <c r="AR50" s="9">
        <v>501</v>
      </c>
      <c r="AS50" s="9">
        <v>642</v>
      </c>
      <c r="AT50" s="9">
        <v>586</v>
      </c>
      <c r="AU50" s="8">
        <v>559</v>
      </c>
      <c r="AV50" s="8">
        <v>545</v>
      </c>
      <c r="AW50" s="8">
        <v>556</v>
      </c>
      <c r="AX50" s="8">
        <v>384</v>
      </c>
      <c r="AY50" s="8">
        <v>499</v>
      </c>
      <c r="AZ50" s="8">
        <v>760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9" t="s">
        <v>86</v>
      </c>
      <c r="H51" s="9" t="s">
        <v>86</v>
      </c>
      <c r="I51" s="9" t="s">
        <v>86</v>
      </c>
      <c r="J51" s="9" t="s">
        <v>86</v>
      </c>
      <c r="K51" s="9" t="s">
        <v>86</v>
      </c>
      <c r="L51" s="9" t="s">
        <v>86</v>
      </c>
      <c r="M51" s="10"/>
      <c r="N51" s="9" t="s">
        <v>86</v>
      </c>
      <c r="O51" s="9" t="s">
        <v>86</v>
      </c>
      <c r="P51" s="9" t="s">
        <v>86</v>
      </c>
      <c r="Q51" s="9" t="s">
        <v>86</v>
      </c>
      <c r="R51" s="10"/>
      <c r="S51" s="9" t="s">
        <v>86</v>
      </c>
      <c r="T51" s="10"/>
      <c r="U51" s="9" t="s">
        <v>86</v>
      </c>
      <c r="V51" s="9" t="s">
        <v>86</v>
      </c>
      <c r="W51" s="9" t="s">
        <v>86</v>
      </c>
      <c r="X51" s="8">
        <v>0</v>
      </c>
      <c r="Y51" s="8">
        <v>0</v>
      </c>
      <c r="Z51" s="10">
        <v>0</v>
      </c>
      <c r="AA51" s="18">
        <v>0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9" t="s">
        <v>86</v>
      </c>
      <c r="H52" s="9" t="s">
        <v>86</v>
      </c>
      <c r="I52" s="9" t="s">
        <v>86</v>
      </c>
      <c r="J52" s="9" t="s">
        <v>86</v>
      </c>
      <c r="K52" s="9" t="s">
        <v>86</v>
      </c>
      <c r="L52" s="9" t="s">
        <v>86</v>
      </c>
      <c r="M52" s="10"/>
      <c r="N52" s="9" t="s">
        <v>86</v>
      </c>
      <c r="O52" s="9" t="s">
        <v>86</v>
      </c>
      <c r="P52" s="9" t="s">
        <v>86</v>
      </c>
      <c r="Q52" s="9" t="s">
        <v>86</v>
      </c>
      <c r="R52" s="10"/>
      <c r="S52" s="9" t="s">
        <v>86</v>
      </c>
      <c r="T52" s="10"/>
      <c r="U52" s="9" t="s">
        <v>86</v>
      </c>
      <c r="V52" s="9" t="s">
        <v>86</v>
      </c>
      <c r="W52" s="9" t="s">
        <v>86</v>
      </c>
      <c r="X52" s="8">
        <v>1011</v>
      </c>
      <c r="Y52" s="8">
        <v>1416</v>
      </c>
      <c r="Z52" s="10">
        <v>1444</v>
      </c>
      <c r="AA52" s="2">
        <v>1489</v>
      </c>
      <c r="AB52" s="2"/>
      <c r="AC52" s="12">
        <v>1621</v>
      </c>
      <c r="AD52" s="8">
        <v>1984</v>
      </c>
      <c r="AE52" s="12">
        <v>1878</v>
      </c>
      <c r="AF52" s="10">
        <v>2083</v>
      </c>
      <c r="AG52" s="10">
        <v>2210</v>
      </c>
      <c r="AH52" s="10">
        <v>2221</v>
      </c>
      <c r="AI52" s="10">
        <v>2108</v>
      </c>
      <c r="AJ52" s="10">
        <v>1898</v>
      </c>
      <c r="AK52" s="9">
        <v>1722</v>
      </c>
      <c r="AL52" s="9">
        <v>1542</v>
      </c>
      <c r="AM52" s="9">
        <v>1341</v>
      </c>
      <c r="AN52" s="9">
        <v>1095</v>
      </c>
      <c r="AO52" s="9">
        <v>1039</v>
      </c>
      <c r="AP52" s="9">
        <v>796</v>
      </c>
      <c r="AQ52" s="9">
        <v>935</v>
      </c>
      <c r="AR52" s="9">
        <v>1162</v>
      </c>
      <c r="AS52" s="9">
        <v>1089</v>
      </c>
      <c r="AT52" s="9">
        <v>1029</v>
      </c>
      <c r="AU52" s="8">
        <v>959</v>
      </c>
      <c r="AV52" s="8">
        <v>972</v>
      </c>
      <c r="AW52" s="8">
        <v>914</v>
      </c>
      <c r="AX52" s="8">
        <v>416</v>
      </c>
      <c r="AY52" s="8">
        <v>726</v>
      </c>
      <c r="AZ52" s="8">
        <v>936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9" t="s">
        <v>86</v>
      </c>
      <c r="H53" s="9" t="s">
        <v>86</v>
      </c>
      <c r="I53" s="9" t="s">
        <v>86</v>
      </c>
      <c r="J53" s="9" t="s">
        <v>86</v>
      </c>
      <c r="K53" s="9" t="s">
        <v>86</v>
      </c>
      <c r="L53" s="9" t="s">
        <v>86</v>
      </c>
      <c r="M53" s="10"/>
      <c r="N53" s="9" t="s">
        <v>86</v>
      </c>
      <c r="O53" s="9" t="s">
        <v>86</v>
      </c>
      <c r="P53" s="9" t="s">
        <v>86</v>
      </c>
      <c r="Q53" s="9" t="s">
        <v>86</v>
      </c>
      <c r="R53" s="10"/>
      <c r="S53" s="9" t="s">
        <v>86</v>
      </c>
      <c r="T53" s="10"/>
      <c r="U53" s="9" t="s">
        <v>86</v>
      </c>
      <c r="V53" s="9" t="s">
        <v>86</v>
      </c>
      <c r="W53" s="9" t="s">
        <v>86</v>
      </c>
      <c r="X53" s="8">
        <v>1425</v>
      </c>
      <c r="Y53" s="8">
        <v>2005</v>
      </c>
      <c r="Z53" s="10">
        <v>1960</v>
      </c>
      <c r="AA53" s="2">
        <v>2120</v>
      </c>
      <c r="AB53" s="2"/>
      <c r="AC53" s="12">
        <v>2110</v>
      </c>
      <c r="AD53" s="8">
        <v>2252</v>
      </c>
      <c r="AE53" s="12">
        <v>2218</v>
      </c>
      <c r="AF53" s="10">
        <v>2387</v>
      </c>
      <c r="AG53" s="10">
        <v>1827</v>
      </c>
      <c r="AH53" s="10">
        <v>1961</v>
      </c>
      <c r="AI53" s="10">
        <v>2026</v>
      </c>
      <c r="AJ53" s="10">
        <v>2306</v>
      </c>
      <c r="AK53" s="9">
        <v>2139</v>
      </c>
      <c r="AL53" s="9">
        <v>1889</v>
      </c>
      <c r="AM53" s="9">
        <v>1727</v>
      </c>
      <c r="AN53" s="9">
        <v>1370</v>
      </c>
      <c r="AO53" s="9">
        <v>1457</v>
      </c>
      <c r="AP53" s="9">
        <v>1126</v>
      </c>
      <c r="AQ53" s="9">
        <v>1264</v>
      </c>
      <c r="AR53" s="9">
        <v>1177</v>
      </c>
      <c r="AS53" s="9">
        <v>1060</v>
      </c>
      <c r="AT53" s="9">
        <v>700</v>
      </c>
      <c r="AU53" s="8">
        <v>706</v>
      </c>
      <c r="AV53" s="8">
        <v>814</v>
      </c>
      <c r="AW53" s="8">
        <v>771</v>
      </c>
      <c r="AX53" s="8">
        <v>362</v>
      </c>
      <c r="AY53" s="8">
        <v>415</v>
      </c>
      <c r="AZ53" s="8">
        <v>530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9" t="s">
        <v>86</v>
      </c>
      <c r="H54" s="9" t="s">
        <v>86</v>
      </c>
      <c r="I54" s="9" t="s">
        <v>86</v>
      </c>
      <c r="J54" s="9" t="s">
        <v>86</v>
      </c>
      <c r="K54" s="9" t="s">
        <v>86</v>
      </c>
      <c r="L54" s="9" t="s">
        <v>86</v>
      </c>
      <c r="M54" s="10"/>
      <c r="N54" s="9" t="s">
        <v>86</v>
      </c>
      <c r="O54" s="9" t="s">
        <v>86</v>
      </c>
      <c r="P54" s="9" t="s">
        <v>86</v>
      </c>
      <c r="Q54" s="9" t="s">
        <v>86</v>
      </c>
      <c r="R54" s="10"/>
      <c r="S54" s="9" t="s">
        <v>86</v>
      </c>
      <c r="T54" s="10"/>
      <c r="U54" s="9" t="s">
        <v>86</v>
      </c>
      <c r="V54" s="9" t="s">
        <v>86</v>
      </c>
      <c r="W54" s="9" t="s">
        <v>86</v>
      </c>
      <c r="X54" s="8">
        <v>1</v>
      </c>
      <c r="Y54" s="8">
        <v>4</v>
      </c>
      <c r="Z54" s="10">
        <v>3</v>
      </c>
      <c r="AA54" s="2">
        <v>1459</v>
      </c>
      <c r="AB54" s="2"/>
      <c r="AC54" s="12">
        <v>2836</v>
      </c>
      <c r="AD54" s="8">
        <v>2524</v>
      </c>
      <c r="AE54" s="12">
        <v>2706</v>
      </c>
      <c r="AF54" s="10">
        <v>2714</v>
      </c>
      <c r="AG54" s="10">
        <v>2676</v>
      </c>
      <c r="AH54" s="10">
        <v>2358</v>
      </c>
      <c r="AI54" s="10">
        <v>2292</v>
      </c>
      <c r="AJ54" s="10">
        <v>2635</v>
      </c>
      <c r="AK54" s="9">
        <v>2561</v>
      </c>
      <c r="AL54" s="9">
        <v>2339</v>
      </c>
      <c r="AM54" s="9">
        <v>2328</v>
      </c>
      <c r="AN54" s="9">
        <v>1996</v>
      </c>
      <c r="AO54" s="9">
        <v>1823</v>
      </c>
      <c r="AP54" s="9">
        <v>1324</v>
      </c>
      <c r="AQ54" s="9">
        <v>1373</v>
      </c>
      <c r="AR54" s="9">
        <v>1060</v>
      </c>
      <c r="AS54" s="9">
        <v>1497</v>
      </c>
      <c r="AT54" s="9">
        <v>1608</v>
      </c>
      <c r="AU54" s="8">
        <v>1447</v>
      </c>
      <c r="AV54" s="8">
        <v>1246</v>
      </c>
      <c r="AW54" s="8">
        <v>1248</v>
      </c>
      <c r="AX54" s="8">
        <v>568</v>
      </c>
      <c r="AY54" s="8">
        <v>955</v>
      </c>
      <c r="AZ54" s="8">
        <v>1682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9" t="s">
        <v>86</v>
      </c>
      <c r="H55" s="9" t="s">
        <v>86</v>
      </c>
      <c r="I55" s="9" t="s">
        <v>86</v>
      </c>
      <c r="J55" s="9" t="s">
        <v>86</v>
      </c>
      <c r="K55" s="9" t="s">
        <v>86</v>
      </c>
      <c r="L55" s="9" t="s">
        <v>86</v>
      </c>
      <c r="M55" s="10"/>
      <c r="N55" s="9" t="s">
        <v>86</v>
      </c>
      <c r="O55" s="9" t="s">
        <v>86</v>
      </c>
      <c r="P55" s="9" t="s">
        <v>86</v>
      </c>
      <c r="Q55" s="9" t="s">
        <v>86</v>
      </c>
      <c r="R55" s="10" t="s">
        <v>77</v>
      </c>
      <c r="S55" s="9" t="s">
        <v>86</v>
      </c>
      <c r="T55" s="10" t="s">
        <v>77</v>
      </c>
      <c r="U55" s="9" t="s">
        <v>86</v>
      </c>
      <c r="V55" s="9" t="s">
        <v>86</v>
      </c>
      <c r="W55" s="9" t="s">
        <v>86</v>
      </c>
      <c r="X55" s="8">
        <v>17</v>
      </c>
      <c r="Y55" s="8">
        <v>47</v>
      </c>
      <c r="Z55" s="10">
        <v>26</v>
      </c>
      <c r="AA55" s="2">
        <v>113</v>
      </c>
      <c r="AB55" s="2"/>
      <c r="AC55" s="12">
        <v>121</v>
      </c>
      <c r="AD55" s="8">
        <v>108</v>
      </c>
      <c r="AE55" s="12">
        <v>63</v>
      </c>
      <c r="AF55" s="10">
        <v>264</v>
      </c>
      <c r="AG55" s="10">
        <v>422</v>
      </c>
      <c r="AH55" s="10">
        <v>498</v>
      </c>
      <c r="AI55" s="10">
        <v>582</v>
      </c>
      <c r="AJ55" s="10">
        <v>630</v>
      </c>
      <c r="AK55" s="9">
        <v>643</v>
      </c>
      <c r="AL55" s="9">
        <v>634</v>
      </c>
      <c r="AM55" s="9">
        <v>273</v>
      </c>
      <c r="AN55" s="9">
        <v>96</v>
      </c>
      <c r="AO55" s="9">
        <v>77</v>
      </c>
      <c r="AP55" s="9">
        <v>51</v>
      </c>
      <c r="AQ55" s="9">
        <v>79</v>
      </c>
      <c r="AR55" s="9">
        <v>88</v>
      </c>
      <c r="AS55" s="9">
        <v>94</v>
      </c>
      <c r="AT55" s="9">
        <v>123</v>
      </c>
      <c r="AU55" s="8">
        <v>68</v>
      </c>
      <c r="AV55" s="8">
        <v>194</v>
      </c>
      <c r="AW55" s="8">
        <v>199</v>
      </c>
      <c r="AX55" s="8">
        <v>99</v>
      </c>
      <c r="AY55" s="8">
        <v>199</v>
      </c>
      <c r="AZ55" s="8">
        <v>269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9" t="s">
        <v>86</v>
      </c>
      <c r="H56" s="9" t="s">
        <v>86</v>
      </c>
      <c r="I56" s="9" t="s">
        <v>86</v>
      </c>
      <c r="J56" s="9" t="s">
        <v>86</v>
      </c>
      <c r="K56" s="9" t="s">
        <v>86</v>
      </c>
      <c r="L56" s="9" t="s">
        <v>86</v>
      </c>
      <c r="M56" s="10"/>
      <c r="N56" s="9" t="s">
        <v>86</v>
      </c>
      <c r="O56" s="9" t="s">
        <v>86</v>
      </c>
      <c r="P56" s="9" t="s">
        <v>86</v>
      </c>
      <c r="Q56" s="9" t="s">
        <v>86</v>
      </c>
      <c r="R56" s="10"/>
      <c r="S56" s="9" t="s">
        <v>86</v>
      </c>
      <c r="T56" s="10"/>
      <c r="U56" s="9" t="s">
        <v>86</v>
      </c>
      <c r="V56" s="9" t="s">
        <v>86</v>
      </c>
      <c r="W56" s="9" t="s">
        <v>86</v>
      </c>
      <c r="X56" s="8">
        <v>0</v>
      </c>
      <c r="Y56" s="8">
        <v>0</v>
      </c>
      <c r="Z56" s="10">
        <v>0</v>
      </c>
      <c r="AA56" s="2">
        <v>723</v>
      </c>
      <c r="AB56" s="2"/>
      <c r="AC56" s="12">
        <v>758</v>
      </c>
      <c r="AD56" s="8">
        <v>913</v>
      </c>
      <c r="AE56" s="12">
        <v>717</v>
      </c>
      <c r="AF56" s="10">
        <v>510</v>
      </c>
      <c r="AG56" s="10">
        <v>627</v>
      </c>
      <c r="AH56" s="10">
        <v>581</v>
      </c>
      <c r="AI56" s="10">
        <v>600</v>
      </c>
      <c r="AJ56" s="10">
        <v>828</v>
      </c>
      <c r="AK56" s="9">
        <v>936</v>
      </c>
      <c r="AL56" s="9">
        <v>771</v>
      </c>
      <c r="AM56" s="9">
        <v>485</v>
      </c>
      <c r="AN56" s="9">
        <v>428</v>
      </c>
      <c r="AO56" s="9">
        <v>440</v>
      </c>
      <c r="AP56" s="9">
        <v>486</v>
      </c>
      <c r="AQ56" s="9">
        <v>445</v>
      </c>
      <c r="AR56" s="9">
        <v>372</v>
      </c>
      <c r="AS56" s="9">
        <v>200</v>
      </c>
      <c r="AT56" s="9">
        <v>135</v>
      </c>
      <c r="AU56" s="8">
        <v>132</v>
      </c>
      <c r="AV56" s="8">
        <v>183</v>
      </c>
      <c r="AW56" s="8">
        <v>268</v>
      </c>
      <c r="AX56" s="8">
        <v>229</v>
      </c>
      <c r="AY56" s="8">
        <v>259</v>
      </c>
      <c r="AZ56" s="8">
        <v>460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9" t="s">
        <v>86</v>
      </c>
      <c r="H57" s="9" t="s">
        <v>86</v>
      </c>
      <c r="I57" s="9" t="s">
        <v>86</v>
      </c>
      <c r="J57" s="9" t="s">
        <v>86</v>
      </c>
      <c r="K57" s="9" t="s">
        <v>86</v>
      </c>
      <c r="L57" s="9" t="s">
        <v>86</v>
      </c>
      <c r="M57" s="10"/>
      <c r="N57" s="9" t="s">
        <v>86</v>
      </c>
      <c r="O57" s="9" t="s">
        <v>86</v>
      </c>
      <c r="P57" s="9" t="s">
        <v>86</v>
      </c>
      <c r="Q57" s="9" t="s">
        <v>86</v>
      </c>
      <c r="R57" s="10"/>
      <c r="S57" s="9" t="s">
        <v>86</v>
      </c>
      <c r="T57" s="10"/>
      <c r="U57" s="9" t="s">
        <v>86</v>
      </c>
      <c r="V57" s="9" t="s">
        <v>86</v>
      </c>
      <c r="W57" s="9" t="s">
        <v>86</v>
      </c>
      <c r="X57" s="8">
        <v>0</v>
      </c>
      <c r="Y57" s="8">
        <v>0</v>
      </c>
      <c r="Z57" s="10">
        <v>0</v>
      </c>
      <c r="AA57" s="2">
        <v>0</v>
      </c>
      <c r="AB57" s="2"/>
      <c r="AC57" s="12">
        <v>0</v>
      </c>
      <c r="AD57" s="8">
        <v>6</v>
      </c>
      <c r="AE57" s="12">
        <v>13</v>
      </c>
      <c r="AF57" s="10">
        <v>8</v>
      </c>
      <c r="AG57" s="10">
        <v>14</v>
      </c>
      <c r="AH57" s="10">
        <v>8</v>
      </c>
      <c r="AI57" s="10">
        <v>9</v>
      </c>
      <c r="AJ57" s="10">
        <v>11</v>
      </c>
      <c r="AK57" s="9">
        <v>12</v>
      </c>
      <c r="AL57" s="9">
        <v>7</v>
      </c>
      <c r="AM57" s="9">
        <v>7</v>
      </c>
      <c r="AN57" s="9">
        <v>1</v>
      </c>
      <c r="AO57" s="9">
        <v>1</v>
      </c>
      <c r="AP57" s="9">
        <v>1</v>
      </c>
      <c r="AQ57" s="9">
        <v>0</v>
      </c>
      <c r="AR57" s="9">
        <v>0</v>
      </c>
      <c r="AS57" s="9">
        <v>0</v>
      </c>
      <c r="AT57" s="9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9" t="s">
        <v>86</v>
      </c>
      <c r="H58" s="9" t="s">
        <v>86</v>
      </c>
      <c r="I58" s="9" t="s">
        <v>86</v>
      </c>
      <c r="J58" s="9" t="s">
        <v>86</v>
      </c>
      <c r="K58" s="9" t="s">
        <v>86</v>
      </c>
      <c r="L58" s="9" t="s">
        <v>86</v>
      </c>
      <c r="M58" s="10"/>
      <c r="N58" s="9" t="s">
        <v>86</v>
      </c>
      <c r="O58" s="9" t="s">
        <v>86</v>
      </c>
      <c r="P58" s="9" t="s">
        <v>86</v>
      </c>
      <c r="Q58" s="9" t="s">
        <v>86</v>
      </c>
      <c r="R58" s="10"/>
      <c r="S58" s="9" t="s">
        <v>86</v>
      </c>
      <c r="T58" s="10"/>
      <c r="U58" s="9" t="s">
        <v>86</v>
      </c>
      <c r="V58" s="9" t="s">
        <v>86</v>
      </c>
      <c r="W58" s="9" t="s">
        <v>86</v>
      </c>
      <c r="X58" s="8">
        <v>0</v>
      </c>
      <c r="Y58" s="8">
        <v>0</v>
      </c>
      <c r="Z58" s="10">
        <v>0</v>
      </c>
      <c r="AA58" s="2">
        <v>0</v>
      </c>
      <c r="AB58" s="2"/>
      <c r="AC58" s="12">
        <v>0</v>
      </c>
      <c r="AD58" s="8">
        <v>0</v>
      </c>
      <c r="AE58" s="12">
        <v>0</v>
      </c>
      <c r="AF58" s="10">
        <v>86</v>
      </c>
      <c r="AG58" s="10">
        <v>69</v>
      </c>
      <c r="AH58" s="10">
        <v>76</v>
      </c>
      <c r="AI58" s="10">
        <v>64</v>
      </c>
      <c r="AJ58" s="10">
        <v>94</v>
      </c>
      <c r="AK58" s="9">
        <v>73</v>
      </c>
      <c r="AL58" s="9">
        <v>68</v>
      </c>
      <c r="AM58" s="9">
        <v>72</v>
      </c>
      <c r="AN58" s="9">
        <v>30</v>
      </c>
      <c r="AO58" s="9">
        <v>48</v>
      </c>
      <c r="AP58" s="9">
        <v>60</v>
      </c>
      <c r="AQ58" s="9">
        <v>42</v>
      </c>
      <c r="AR58" s="9">
        <v>54</v>
      </c>
      <c r="AS58" s="9">
        <v>43</v>
      </c>
      <c r="AT58" s="9">
        <v>34</v>
      </c>
      <c r="AU58" s="8">
        <v>15</v>
      </c>
      <c r="AV58" s="8">
        <v>32</v>
      </c>
      <c r="AW58" s="8">
        <v>46</v>
      </c>
      <c r="AX58" s="8">
        <v>36</v>
      </c>
      <c r="AY58" s="8">
        <v>48</v>
      </c>
      <c r="AZ58" s="8">
        <v>72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9" t="s">
        <v>86</v>
      </c>
      <c r="H59" s="9" t="s">
        <v>86</v>
      </c>
      <c r="I59" s="9" t="s">
        <v>86</v>
      </c>
      <c r="J59" s="9" t="s">
        <v>86</v>
      </c>
      <c r="K59" s="9" t="s">
        <v>86</v>
      </c>
      <c r="L59" s="9" t="s">
        <v>86</v>
      </c>
      <c r="M59" s="10"/>
      <c r="N59" s="9" t="s">
        <v>86</v>
      </c>
      <c r="O59" s="9" t="s">
        <v>86</v>
      </c>
      <c r="P59" s="9" t="s">
        <v>86</v>
      </c>
      <c r="Q59" s="9" t="s">
        <v>86</v>
      </c>
      <c r="R59" s="10"/>
      <c r="S59" s="9" t="s">
        <v>86</v>
      </c>
      <c r="T59" s="10"/>
      <c r="U59" s="9" t="s">
        <v>86</v>
      </c>
      <c r="V59" s="9" t="s">
        <v>86</v>
      </c>
      <c r="W59" s="9" t="s">
        <v>86</v>
      </c>
      <c r="X59" s="8">
        <v>0</v>
      </c>
      <c r="Y59" s="8">
        <v>0</v>
      </c>
      <c r="Z59" s="10">
        <v>0</v>
      </c>
      <c r="AA59" s="2">
        <v>0</v>
      </c>
      <c r="AB59" s="2"/>
      <c r="AC59" s="12">
        <v>0</v>
      </c>
      <c r="AD59" s="8">
        <v>496</v>
      </c>
      <c r="AE59" s="12">
        <v>693</v>
      </c>
      <c r="AF59" s="10">
        <v>794</v>
      </c>
      <c r="AG59" s="10">
        <v>825</v>
      </c>
      <c r="AH59" s="10">
        <v>830</v>
      </c>
      <c r="AI59" s="10">
        <v>907</v>
      </c>
      <c r="AJ59" s="10">
        <v>1158</v>
      </c>
      <c r="AK59" s="9">
        <v>1182</v>
      </c>
      <c r="AL59" s="9">
        <v>1151</v>
      </c>
      <c r="AM59" s="9">
        <v>1251</v>
      </c>
      <c r="AN59" s="9">
        <v>872</v>
      </c>
      <c r="AO59" s="9">
        <v>748</v>
      </c>
      <c r="AP59" s="9">
        <v>539</v>
      </c>
      <c r="AQ59" s="9">
        <v>574</v>
      </c>
      <c r="AR59" s="9">
        <v>754</v>
      </c>
      <c r="AS59" s="9">
        <v>602</v>
      </c>
      <c r="AT59" s="9">
        <v>606</v>
      </c>
      <c r="AU59" s="8">
        <v>584</v>
      </c>
      <c r="AV59" s="8">
        <v>523</v>
      </c>
      <c r="AW59" s="8">
        <v>569</v>
      </c>
      <c r="AX59" s="8">
        <v>235</v>
      </c>
      <c r="AY59" s="8">
        <v>343</v>
      </c>
      <c r="AZ59" s="8">
        <v>197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9" t="s">
        <v>86</v>
      </c>
      <c r="H60" s="9" t="s">
        <v>86</v>
      </c>
      <c r="I60" s="9" t="s">
        <v>86</v>
      </c>
      <c r="J60" s="9" t="s">
        <v>86</v>
      </c>
      <c r="K60" s="9" t="s">
        <v>86</v>
      </c>
      <c r="L60" s="9" t="s">
        <v>86</v>
      </c>
      <c r="M60" s="10"/>
      <c r="N60" s="9" t="s">
        <v>86</v>
      </c>
      <c r="O60" s="9" t="s">
        <v>86</v>
      </c>
      <c r="P60" s="9" t="s">
        <v>86</v>
      </c>
      <c r="Q60" s="9" t="s">
        <v>86</v>
      </c>
      <c r="R60" s="10"/>
      <c r="S60" s="9" t="s">
        <v>86</v>
      </c>
      <c r="T60" s="10"/>
      <c r="U60" s="9" t="s">
        <v>86</v>
      </c>
      <c r="V60" s="9" t="s">
        <v>86</v>
      </c>
      <c r="W60" s="9" t="s">
        <v>86</v>
      </c>
      <c r="X60" s="8">
        <v>0</v>
      </c>
      <c r="Y60" s="8">
        <v>0</v>
      </c>
      <c r="Z60" s="10">
        <v>0</v>
      </c>
      <c r="AA60" s="2">
        <v>37</v>
      </c>
      <c r="AB60" s="2"/>
      <c r="AC60" s="12">
        <v>33</v>
      </c>
      <c r="AD60" s="8">
        <v>40</v>
      </c>
      <c r="AE60" s="12">
        <v>167</v>
      </c>
      <c r="AF60" s="10">
        <v>102</v>
      </c>
      <c r="AG60" s="10">
        <v>102</v>
      </c>
      <c r="AH60" s="10">
        <v>114</v>
      </c>
      <c r="AI60" s="10">
        <v>107</v>
      </c>
      <c r="AJ60" s="10">
        <v>67</v>
      </c>
      <c r="AK60" s="9">
        <v>88</v>
      </c>
      <c r="AL60" s="9">
        <v>101</v>
      </c>
      <c r="AM60" s="9">
        <v>87</v>
      </c>
      <c r="AN60" s="9">
        <v>82</v>
      </c>
      <c r="AO60" s="9">
        <v>59</v>
      </c>
      <c r="AP60" s="9">
        <v>81</v>
      </c>
      <c r="AQ60" s="9">
        <v>82</v>
      </c>
      <c r="AR60" s="9">
        <v>42</v>
      </c>
      <c r="AS60" s="9">
        <v>31</v>
      </c>
      <c r="AT60" s="9">
        <v>24</v>
      </c>
      <c r="AU60" s="8">
        <v>24</v>
      </c>
      <c r="AV60" s="8">
        <v>58</v>
      </c>
      <c r="AW60" s="8">
        <v>42</v>
      </c>
      <c r="AX60" s="8">
        <v>37</v>
      </c>
      <c r="AY60" s="8">
        <v>44</v>
      </c>
      <c r="AZ60" s="8">
        <v>83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9" t="s">
        <v>86</v>
      </c>
      <c r="H61" s="9" t="s">
        <v>86</v>
      </c>
      <c r="I61" s="9" t="s">
        <v>86</v>
      </c>
      <c r="J61" s="9" t="s">
        <v>86</v>
      </c>
      <c r="K61" s="9" t="s">
        <v>86</v>
      </c>
      <c r="L61" s="9" t="s">
        <v>86</v>
      </c>
      <c r="M61" s="10"/>
      <c r="N61" s="9" t="s">
        <v>86</v>
      </c>
      <c r="O61" s="9" t="s">
        <v>86</v>
      </c>
      <c r="P61" s="9" t="s">
        <v>86</v>
      </c>
      <c r="Q61" s="9" t="s">
        <v>86</v>
      </c>
      <c r="R61" s="10"/>
      <c r="S61" s="9" t="s">
        <v>86</v>
      </c>
      <c r="T61" s="10"/>
      <c r="U61" s="9" t="s">
        <v>86</v>
      </c>
      <c r="V61" s="9" t="s">
        <v>86</v>
      </c>
      <c r="W61" s="9" t="s">
        <v>86</v>
      </c>
      <c r="X61" s="8">
        <v>0</v>
      </c>
      <c r="Y61" s="8">
        <v>0</v>
      </c>
      <c r="Z61" s="10">
        <v>0</v>
      </c>
      <c r="AA61" s="2">
        <v>10</v>
      </c>
      <c r="AB61" s="2"/>
      <c r="AC61" s="12">
        <v>18</v>
      </c>
      <c r="AD61" s="8">
        <v>16</v>
      </c>
      <c r="AE61" s="12">
        <v>46</v>
      </c>
      <c r="AF61" s="10">
        <v>140</v>
      </c>
      <c r="AG61" s="10">
        <v>83</v>
      </c>
      <c r="AH61" s="10">
        <v>167</v>
      </c>
      <c r="AI61" s="10">
        <v>80</v>
      </c>
      <c r="AJ61" s="10">
        <v>126</v>
      </c>
      <c r="AK61" s="9">
        <v>81</v>
      </c>
      <c r="AL61" s="9">
        <v>39</v>
      </c>
      <c r="AM61" s="9">
        <v>46</v>
      </c>
      <c r="AN61" s="9">
        <v>41</v>
      </c>
      <c r="AO61" s="9">
        <v>34</v>
      </c>
      <c r="AP61" s="9">
        <v>0</v>
      </c>
      <c r="AQ61" s="9">
        <v>0</v>
      </c>
      <c r="AR61" s="9">
        <v>0</v>
      </c>
      <c r="AS61" s="9">
        <v>4</v>
      </c>
      <c r="AT61" s="9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9" t="s">
        <v>86</v>
      </c>
      <c r="H62" s="9" t="s">
        <v>86</v>
      </c>
      <c r="I62" s="9" t="s">
        <v>86</v>
      </c>
      <c r="J62" s="9" t="s">
        <v>86</v>
      </c>
      <c r="K62" s="9" t="s">
        <v>86</v>
      </c>
      <c r="L62" s="9" t="s">
        <v>86</v>
      </c>
      <c r="M62" s="10"/>
      <c r="N62" s="9" t="s">
        <v>86</v>
      </c>
      <c r="O62" s="9" t="s">
        <v>86</v>
      </c>
      <c r="P62" s="9" t="s">
        <v>86</v>
      </c>
      <c r="Q62" s="9" t="s">
        <v>86</v>
      </c>
      <c r="R62" s="10"/>
      <c r="S62" s="9" t="s">
        <v>86</v>
      </c>
      <c r="T62" s="10"/>
      <c r="U62" s="9" t="s">
        <v>86</v>
      </c>
      <c r="V62" s="9" t="s">
        <v>86</v>
      </c>
      <c r="W62" s="9" t="s">
        <v>86</v>
      </c>
      <c r="X62" s="8">
        <v>658</v>
      </c>
      <c r="Y62" s="8">
        <v>855</v>
      </c>
      <c r="Z62" s="10">
        <v>768</v>
      </c>
      <c r="AA62" s="2">
        <v>874</v>
      </c>
      <c r="AB62" s="2"/>
      <c r="AC62" s="12">
        <v>943</v>
      </c>
      <c r="AD62" s="8">
        <v>1025</v>
      </c>
      <c r="AE62" s="12">
        <v>1075</v>
      </c>
      <c r="AF62" s="10">
        <v>973</v>
      </c>
      <c r="AG62" s="10">
        <v>845</v>
      </c>
      <c r="AH62" s="10">
        <v>593</v>
      </c>
      <c r="AI62" s="10">
        <v>632</v>
      </c>
      <c r="AJ62" s="10">
        <v>715</v>
      </c>
      <c r="AK62" s="9">
        <v>802</v>
      </c>
      <c r="AL62" s="9">
        <v>566</v>
      </c>
      <c r="AM62" s="9">
        <v>470</v>
      </c>
      <c r="AN62" s="9">
        <v>378</v>
      </c>
      <c r="AO62" s="9">
        <v>284</v>
      </c>
      <c r="AP62" s="9">
        <v>13</v>
      </c>
      <c r="AQ62" s="9">
        <v>261</v>
      </c>
      <c r="AR62" s="9">
        <v>199</v>
      </c>
      <c r="AS62" s="9">
        <v>207</v>
      </c>
      <c r="AT62" s="9">
        <v>220</v>
      </c>
      <c r="AU62" s="8">
        <v>271</v>
      </c>
      <c r="AV62" s="8">
        <v>217</v>
      </c>
      <c r="AW62" s="8">
        <v>161</v>
      </c>
      <c r="AX62" s="8">
        <v>101</v>
      </c>
      <c r="AY62" s="8">
        <v>348</v>
      </c>
      <c r="AZ62" s="8">
        <v>384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9" t="s">
        <v>86</v>
      </c>
      <c r="H63" s="9" t="s">
        <v>86</v>
      </c>
      <c r="I63" s="9" t="s">
        <v>86</v>
      </c>
      <c r="J63" s="9" t="s">
        <v>86</v>
      </c>
      <c r="K63" s="9" t="s">
        <v>86</v>
      </c>
      <c r="L63" s="9" t="s">
        <v>86</v>
      </c>
      <c r="M63" s="10"/>
      <c r="N63" s="9" t="s">
        <v>86</v>
      </c>
      <c r="O63" s="9" t="s">
        <v>86</v>
      </c>
      <c r="P63" s="9" t="s">
        <v>86</v>
      </c>
      <c r="Q63" s="9" t="s">
        <v>86</v>
      </c>
      <c r="R63" s="10"/>
      <c r="S63" s="9" t="s">
        <v>86</v>
      </c>
      <c r="T63" s="10"/>
      <c r="U63" s="9" t="s">
        <v>86</v>
      </c>
      <c r="V63" s="9" t="s">
        <v>86</v>
      </c>
      <c r="W63" s="9" t="s">
        <v>86</v>
      </c>
      <c r="X63" s="8">
        <v>0</v>
      </c>
      <c r="Y63" s="8">
        <v>0</v>
      </c>
      <c r="Z63" s="10">
        <v>0</v>
      </c>
      <c r="AA63" s="2">
        <v>0</v>
      </c>
      <c r="AB63" s="2"/>
      <c r="AC63" s="12">
        <v>0</v>
      </c>
      <c r="AD63" s="8">
        <v>0</v>
      </c>
      <c r="AE63" s="12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9" t="s">
        <v>318</v>
      </c>
      <c r="AL63" s="9">
        <v>0</v>
      </c>
      <c r="AM63" s="9">
        <v>31</v>
      </c>
      <c r="AN63" s="9">
        <v>69</v>
      </c>
      <c r="AO63" s="9">
        <v>18</v>
      </c>
      <c r="AP63" s="9">
        <v>2</v>
      </c>
      <c r="AQ63" s="9">
        <v>2</v>
      </c>
      <c r="AR63" s="9">
        <v>1</v>
      </c>
      <c r="AS63" s="9">
        <v>0</v>
      </c>
      <c r="AT63" s="9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9" t="s">
        <v>86</v>
      </c>
      <c r="H64" s="9" t="s">
        <v>86</v>
      </c>
      <c r="I64" s="9" t="s">
        <v>86</v>
      </c>
      <c r="J64" s="9" t="s">
        <v>86</v>
      </c>
      <c r="K64" s="9" t="s">
        <v>86</v>
      </c>
      <c r="L64" s="9" t="s">
        <v>86</v>
      </c>
      <c r="M64" s="10"/>
      <c r="N64" s="9" t="s">
        <v>86</v>
      </c>
      <c r="O64" s="9" t="s">
        <v>86</v>
      </c>
      <c r="P64" s="9" t="s">
        <v>86</v>
      </c>
      <c r="Q64" s="9" t="s">
        <v>86</v>
      </c>
      <c r="R64" s="10"/>
      <c r="S64" s="9" t="s">
        <v>86</v>
      </c>
      <c r="T64" s="10"/>
      <c r="U64" s="9" t="s">
        <v>86</v>
      </c>
      <c r="V64" s="9" t="s">
        <v>86</v>
      </c>
      <c r="W64" s="9" t="s">
        <v>86</v>
      </c>
      <c r="X64" s="8">
        <v>0</v>
      </c>
      <c r="Y64" s="8">
        <v>0</v>
      </c>
      <c r="Z64" s="10">
        <v>0</v>
      </c>
      <c r="AA64" s="2">
        <v>0</v>
      </c>
      <c r="AB64" s="2"/>
      <c r="AC64" s="12">
        <v>0</v>
      </c>
      <c r="AD64" s="8">
        <v>0</v>
      </c>
      <c r="AE64" s="12">
        <v>0</v>
      </c>
      <c r="AF64" s="10">
        <v>267</v>
      </c>
      <c r="AG64" s="10">
        <v>370</v>
      </c>
      <c r="AH64" s="10">
        <v>372</v>
      </c>
      <c r="AI64" s="10">
        <v>330</v>
      </c>
      <c r="AJ64" s="10">
        <v>395</v>
      </c>
      <c r="AK64" s="9">
        <v>367</v>
      </c>
      <c r="AL64" s="9">
        <v>351</v>
      </c>
      <c r="AM64" s="9">
        <v>392</v>
      </c>
      <c r="AN64" s="9">
        <v>294</v>
      </c>
      <c r="AO64" s="9">
        <v>243</v>
      </c>
      <c r="AP64" s="9">
        <v>261</v>
      </c>
      <c r="AQ64" s="9">
        <v>261</v>
      </c>
      <c r="AR64" s="9">
        <v>269</v>
      </c>
      <c r="AS64" s="9">
        <v>246</v>
      </c>
      <c r="AT64" s="9">
        <v>251</v>
      </c>
      <c r="AU64" s="8">
        <v>269</v>
      </c>
      <c r="AV64" s="8">
        <v>278</v>
      </c>
      <c r="AW64" s="8">
        <v>266</v>
      </c>
      <c r="AX64" s="8">
        <v>159</v>
      </c>
      <c r="AY64" s="8">
        <v>230</v>
      </c>
      <c r="AZ64" s="8">
        <v>317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9" t="s">
        <v>86</v>
      </c>
      <c r="H65" s="9" t="s">
        <v>86</v>
      </c>
      <c r="I65" s="9" t="s">
        <v>86</v>
      </c>
      <c r="J65" s="9" t="s">
        <v>86</v>
      </c>
      <c r="K65" s="9" t="s">
        <v>86</v>
      </c>
      <c r="L65" s="9" t="s">
        <v>86</v>
      </c>
      <c r="M65" s="10"/>
      <c r="N65" s="9" t="s">
        <v>86</v>
      </c>
      <c r="O65" s="9" t="s">
        <v>86</v>
      </c>
      <c r="P65" s="9" t="s">
        <v>86</v>
      </c>
      <c r="Q65" s="9" t="s">
        <v>86</v>
      </c>
      <c r="R65" s="10"/>
      <c r="S65" s="9" t="s">
        <v>86</v>
      </c>
      <c r="T65" s="10"/>
      <c r="U65" s="9" t="s">
        <v>86</v>
      </c>
      <c r="V65" s="9" t="s">
        <v>86</v>
      </c>
      <c r="W65" s="9" t="s">
        <v>86</v>
      </c>
      <c r="X65" s="8">
        <v>0</v>
      </c>
      <c r="Y65" s="8">
        <v>1</v>
      </c>
      <c r="Z65" s="10">
        <v>9</v>
      </c>
      <c r="AA65" s="2">
        <v>6</v>
      </c>
      <c r="AB65" s="2"/>
      <c r="AC65" s="12">
        <v>11</v>
      </c>
      <c r="AD65" s="8">
        <v>28</v>
      </c>
      <c r="AE65" s="12">
        <v>28</v>
      </c>
      <c r="AF65" s="10">
        <v>26</v>
      </c>
      <c r="AG65" s="10">
        <v>25</v>
      </c>
      <c r="AH65" s="10">
        <v>64</v>
      </c>
      <c r="AI65" s="10">
        <v>47</v>
      </c>
      <c r="AJ65" s="10">
        <v>44</v>
      </c>
      <c r="AK65" s="9">
        <v>43</v>
      </c>
      <c r="AL65" s="9">
        <v>52</v>
      </c>
      <c r="AM65" s="9">
        <v>54</v>
      </c>
      <c r="AN65" s="9">
        <v>45</v>
      </c>
      <c r="AO65" s="9">
        <v>34</v>
      </c>
      <c r="AP65" s="9">
        <v>41</v>
      </c>
      <c r="AQ65" s="9">
        <v>31</v>
      </c>
      <c r="AR65" s="9">
        <v>29</v>
      </c>
      <c r="AS65" s="9">
        <v>29</v>
      </c>
      <c r="AT65" s="9">
        <v>36</v>
      </c>
      <c r="AU65" s="8">
        <v>34</v>
      </c>
      <c r="AV65" s="8">
        <v>30</v>
      </c>
      <c r="AW65" s="8">
        <v>27</v>
      </c>
      <c r="AX65" s="8">
        <v>19</v>
      </c>
      <c r="AY65" s="8">
        <v>13</v>
      </c>
      <c r="AZ65" s="8">
        <v>35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9" t="s">
        <v>86</v>
      </c>
      <c r="H66" s="9" t="s">
        <v>86</v>
      </c>
      <c r="I66" s="9" t="s">
        <v>86</v>
      </c>
      <c r="J66" s="9" t="s">
        <v>86</v>
      </c>
      <c r="K66" s="9" t="s">
        <v>86</v>
      </c>
      <c r="L66" s="9" t="s">
        <v>86</v>
      </c>
      <c r="M66" s="10"/>
      <c r="N66" s="9" t="s">
        <v>86</v>
      </c>
      <c r="O66" s="9" t="s">
        <v>86</v>
      </c>
      <c r="P66" s="9" t="s">
        <v>86</v>
      </c>
      <c r="Q66" s="9" t="s">
        <v>86</v>
      </c>
      <c r="R66" s="10"/>
      <c r="S66" s="9" t="s">
        <v>86</v>
      </c>
      <c r="T66" s="10"/>
      <c r="U66" s="9" t="s">
        <v>86</v>
      </c>
      <c r="V66" s="9" t="s">
        <v>86</v>
      </c>
      <c r="W66" s="9" t="s">
        <v>86</v>
      </c>
      <c r="X66" s="8">
        <v>0</v>
      </c>
      <c r="Y66" s="8">
        <v>47</v>
      </c>
      <c r="Z66" s="10">
        <v>2851</v>
      </c>
      <c r="AA66" s="2">
        <v>3011</v>
      </c>
      <c r="AB66" s="2"/>
      <c r="AC66" s="12">
        <v>3367</v>
      </c>
      <c r="AD66" s="8">
        <v>3650</v>
      </c>
      <c r="AE66" s="12">
        <v>3904</v>
      </c>
      <c r="AF66" s="10">
        <v>4244</v>
      </c>
      <c r="AG66" s="10">
        <v>4907</v>
      </c>
      <c r="AH66" s="10">
        <v>5331</v>
      </c>
      <c r="AI66" s="10">
        <v>4626</v>
      </c>
      <c r="AJ66" s="10">
        <v>4611</v>
      </c>
      <c r="AK66" s="9">
        <v>3628</v>
      </c>
      <c r="AL66" s="9">
        <v>3787</v>
      </c>
      <c r="AM66" s="9">
        <v>3295</v>
      </c>
      <c r="AN66" s="9">
        <v>3755</v>
      </c>
      <c r="AO66" s="9">
        <v>3535</v>
      </c>
      <c r="AP66" s="9">
        <v>2789</v>
      </c>
      <c r="AQ66" s="9">
        <v>1614</v>
      </c>
      <c r="AR66" s="9">
        <v>648</v>
      </c>
      <c r="AS66" s="9">
        <v>334</v>
      </c>
      <c r="AT66" s="9">
        <v>260</v>
      </c>
      <c r="AU66" s="8">
        <v>1179</v>
      </c>
      <c r="AV66" s="8">
        <v>1192</v>
      </c>
      <c r="AW66" s="8">
        <v>1183</v>
      </c>
      <c r="AX66" s="8">
        <v>91</v>
      </c>
      <c r="AY66" s="8">
        <v>106</v>
      </c>
      <c r="AZ66" s="8">
        <v>72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17" t="s">
        <v>86</v>
      </c>
      <c r="H67" s="17" t="s">
        <v>86</v>
      </c>
      <c r="I67" s="17" t="s">
        <v>86</v>
      </c>
      <c r="J67" s="17" t="s">
        <v>86</v>
      </c>
      <c r="K67" s="17" t="s">
        <v>86</v>
      </c>
      <c r="L67" s="17" t="s">
        <v>86</v>
      </c>
      <c r="M67" s="15"/>
      <c r="N67" s="17" t="s">
        <v>86</v>
      </c>
      <c r="O67" s="17" t="s">
        <v>86</v>
      </c>
      <c r="P67" s="17" t="s">
        <v>86</v>
      </c>
      <c r="Q67" s="17" t="s">
        <v>86</v>
      </c>
      <c r="R67" s="15"/>
      <c r="S67" s="17" t="s">
        <v>86</v>
      </c>
      <c r="T67" s="15"/>
      <c r="U67" s="17" t="s">
        <v>86</v>
      </c>
      <c r="V67" s="17" t="s">
        <v>86</v>
      </c>
      <c r="W67" s="17" t="s">
        <v>86</v>
      </c>
      <c r="X67" s="15">
        <v>0</v>
      </c>
      <c r="Y67" s="15">
        <v>0</v>
      </c>
      <c r="Z67" s="15">
        <v>0</v>
      </c>
      <c r="AA67" s="20">
        <v>9</v>
      </c>
      <c r="AB67" s="20"/>
      <c r="AC67" s="17">
        <v>3212</v>
      </c>
      <c r="AD67" s="15">
        <v>3774</v>
      </c>
      <c r="AE67" s="17">
        <v>3894</v>
      </c>
      <c r="AF67" s="15">
        <v>3842</v>
      </c>
      <c r="AG67" s="15">
        <v>3047</v>
      </c>
      <c r="AH67" s="15">
        <v>3743</v>
      </c>
      <c r="AI67" s="15">
        <v>3812</v>
      </c>
      <c r="AJ67" s="15">
        <v>3892</v>
      </c>
      <c r="AK67" s="17">
        <v>3631</v>
      </c>
      <c r="AL67" s="17">
        <v>3665</v>
      </c>
      <c r="AM67" s="17">
        <v>2598</v>
      </c>
      <c r="AN67" s="17">
        <v>2554</v>
      </c>
      <c r="AO67" s="17">
        <v>2122</v>
      </c>
      <c r="AP67" s="17">
        <v>1864</v>
      </c>
      <c r="AQ67" s="17">
        <v>1887</v>
      </c>
      <c r="AR67" s="17">
        <v>1747</v>
      </c>
      <c r="AS67" s="17">
        <v>1540</v>
      </c>
      <c r="AT67" s="17">
        <v>1329</v>
      </c>
      <c r="AU67" s="15">
        <v>1205</v>
      </c>
      <c r="AV67" s="15">
        <v>1055</v>
      </c>
      <c r="AW67" s="15">
        <v>930</v>
      </c>
      <c r="AX67" s="15">
        <v>538</v>
      </c>
      <c r="AY67" s="15">
        <v>887</v>
      </c>
      <c r="AZ67" s="15">
        <v>1609</v>
      </c>
    </row>
    <row r="68" spans="1:52" x14ac:dyDescent="0.2">
      <c r="E68" s="24"/>
      <c r="F68" s="9"/>
      <c r="G68" s="9"/>
      <c r="H68" s="9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9" t="s">
        <v>86</v>
      </c>
      <c r="H69" s="9" t="s">
        <v>86</v>
      </c>
      <c r="I69" s="9" t="s">
        <v>86</v>
      </c>
      <c r="J69" s="9" t="s">
        <v>86</v>
      </c>
      <c r="K69" s="9" t="s">
        <v>86</v>
      </c>
      <c r="L69" s="9" t="s">
        <v>86</v>
      </c>
      <c r="M69" s="10"/>
      <c r="N69" s="9" t="s">
        <v>86</v>
      </c>
      <c r="O69" s="9" t="s">
        <v>86</v>
      </c>
      <c r="P69" s="9" t="s">
        <v>86</v>
      </c>
      <c r="Q69" s="9" t="s">
        <v>86</v>
      </c>
      <c r="R69" s="10"/>
      <c r="S69" s="9" t="s">
        <v>86</v>
      </c>
      <c r="T69" s="10"/>
      <c r="U69" s="9" t="s">
        <v>86</v>
      </c>
      <c r="V69" s="9" t="s">
        <v>86</v>
      </c>
      <c r="W69" s="9" t="s">
        <v>86</v>
      </c>
      <c r="X69" s="8">
        <v>4332</v>
      </c>
      <c r="Y69" s="2">
        <v>58416</v>
      </c>
      <c r="Z69" s="10">
        <v>57058</v>
      </c>
      <c r="AA69" s="2">
        <v>57734</v>
      </c>
      <c r="AB69" s="2"/>
      <c r="AC69" s="2">
        <v>67692</v>
      </c>
      <c r="AD69" s="2">
        <v>75830</v>
      </c>
      <c r="AE69" s="2">
        <v>75340</v>
      </c>
      <c r="AF69" s="2">
        <v>77369</v>
      </c>
      <c r="AG69" s="2">
        <v>73879</v>
      </c>
      <c r="AH69" s="2">
        <v>70999</v>
      </c>
      <c r="AI69" s="2">
        <v>66243</v>
      </c>
      <c r="AJ69" s="2">
        <v>66074</v>
      </c>
      <c r="AK69" s="2">
        <v>61856</v>
      </c>
      <c r="AL69" s="2">
        <v>60858</v>
      </c>
      <c r="AM69" s="2">
        <v>56881</v>
      </c>
      <c r="AN69" s="2">
        <v>49912</v>
      </c>
      <c r="AO69" s="2">
        <v>44931</v>
      </c>
      <c r="AP69" s="2">
        <v>41179</v>
      </c>
      <c r="AQ69" s="2">
        <v>36994</v>
      </c>
      <c r="AR69" s="2">
        <v>32844</v>
      </c>
      <c r="AS69" s="2">
        <v>30653</v>
      </c>
      <c r="AT69" s="2">
        <v>29746</v>
      </c>
      <c r="AU69" s="8">
        <v>29669</v>
      </c>
      <c r="AV69" s="8">
        <v>29642</v>
      </c>
      <c r="AW69" s="8">
        <v>26557</v>
      </c>
      <c r="AX69" s="8">
        <v>10668</v>
      </c>
      <c r="AY69" s="8">
        <v>17871</v>
      </c>
      <c r="AZ69" s="8">
        <v>28117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767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764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x14ac:dyDescent="0.2">
      <c r="AI79" s="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x14ac:dyDescent="0.2">
      <c r="AI80" s="2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35:52" x14ac:dyDescent="0.2">
      <c r="AI81" s="2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35:52" x14ac:dyDescent="0.2">
      <c r="AI82" s="2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CLASSIFICATION--ENGLISH AS A SECOND LANGUAGE
BY COLLEGE, FISCAL YEARS 1981-2023</oddHeader>
    <oddFooter>&amp;L#Distribution est
^Includes enr from Heartland
*Fall 1998 Only
1981-95 does not include ESL classification
DNA--Data Not Available
SOURCE OF DATA: Annual Enr (A1) Data (1986-present); E1, E2, E3 Records (1981-85)&amp;R&amp;G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78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157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733</v>
      </c>
      <c r="H9" s="16" t="s">
        <v>720</v>
      </c>
      <c r="I9" s="16" t="s">
        <v>706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19" t="s">
        <v>707</v>
      </c>
      <c r="H11" s="19" t="s">
        <v>707</v>
      </c>
      <c r="I11" s="19" t="s">
        <v>707</v>
      </c>
      <c r="J11" s="19" t="s">
        <v>699</v>
      </c>
      <c r="K11" s="19" t="s">
        <v>673</v>
      </c>
      <c r="L11" s="19" t="s">
        <v>650</v>
      </c>
      <c r="M11" s="9"/>
      <c r="N11" s="19" t="s">
        <v>629</v>
      </c>
      <c r="O11" s="19" t="s">
        <v>560</v>
      </c>
      <c r="P11" s="19" t="s">
        <v>582</v>
      </c>
      <c r="Q11" s="19" t="s">
        <v>563</v>
      </c>
      <c r="R11" s="10"/>
      <c r="S11" s="10">
        <v>1224</v>
      </c>
      <c r="T11" s="10"/>
      <c r="U11" s="10">
        <v>746</v>
      </c>
      <c r="V11" s="10">
        <v>521</v>
      </c>
      <c r="W11" s="10">
        <v>454</v>
      </c>
      <c r="X11" s="8">
        <v>323</v>
      </c>
      <c r="Y11" s="8">
        <v>294</v>
      </c>
      <c r="Z11" s="10">
        <v>339</v>
      </c>
      <c r="AA11" s="2">
        <v>284</v>
      </c>
      <c r="AB11" s="2"/>
      <c r="AC11" s="12">
        <v>178</v>
      </c>
      <c r="AD11" s="8">
        <v>53</v>
      </c>
      <c r="AE11" s="8">
        <v>19</v>
      </c>
      <c r="AF11" s="10">
        <v>5</v>
      </c>
      <c r="AG11" s="9">
        <v>2</v>
      </c>
      <c r="AH11" s="10">
        <v>0</v>
      </c>
      <c r="AI11" s="10">
        <v>1</v>
      </c>
      <c r="AJ11" s="10">
        <v>0</v>
      </c>
      <c r="AK11" s="9">
        <v>1</v>
      </c>
      <c r="AL11" s="9">
        <v>1</v>
      </c>
      <c r="AM11" s="9">
        <v>1</v>
      </c>
      <c r="AN11" s="9">
        <v>0</v>
      </c>
      <c r="AO11" s="9">
        <v>0</v>
      </c>
      <c r="AP11" s="9">
        <v>2</v>
      </c>
      <c r="AQ11" s="9">
        <v>1</v>
      </c>
      <c r="AR11" s="9">
        <v>0</v>
      </c>
      <c r="AS11" s="9">
        <v>0</v>
      </c>
      <c r="AT11" s="9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19" t="s">
        <v>707</v>
      </c>
      <c r="H12" s="19" t="s">
        <v>707</v>
      </c>
      <c r="I12" s="19" t="s">
        <v>707</v>
      </c>
      <c r="J12" s="10">
        <v>21</v>
      </c>
      <c r="K12" s="10">
        <v>17</v>
      </c>
      <c r="L12" s="10">
        <v>10</v>
      </c>
      <c r="M12" s="10"/>
      <c r="N12" s="10">
        <v>10</v>
      </c>
      <c r="O12" s="10">
        <v>6</v>
      </c>
      <c r="P12" s="10">
        <v>2</v>
      </c>
      <c r="Q12" s="10">
        <v>2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19" t="s">
        <v>707</v>
      </c>
      <c r="H13" s="19" t="s">
        <v>707</v>
      </c>
      <c r="I13" s="19" t="s">
        <v>707</v>
      </c>
      <c r="J13" s="10">
        <v>676</v>
      </c>
      <c r="K13" s="10">
        <v>1001</v>
      </c>
      <c r="L13" s="10">
        <v>834</v>
      </c>
      <c r="M13" s="10"/>
      <c r="N13" s="10">
        <v>633</v>
      </c>
      <c r="O13" s="10">
        <v>900</v>
      </c>
      <c r="P13" s="10">
        <v>1564</v>
      </c>
      <c r="Q13" s="10">
        <v>892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19" t="s">
        <v>707</v>
      </c>
      <c r="H14" s="19" t="s">
        <v>707</v>
      </c>
      <c r="I14" s="19" t="s">
        <v>707</v>
      </c>
      <c r="J14" s="10">
        <v>1533</v>
      </c>
      <c r="K14" s="10">
        <v>957</v>
      </c>
      <c r="L14" s="10">
        <v>640</v>
      </c>
      <c r="M14" s="10"/>
      <c r="N14" s="10">
        <v>547</v>
      </c>
      <c r="O14" s="10">
        <v>434</v>
      </c>
      <c r="P14" s="10">
        <v>286</v>
      </c>
      <c r="Q14" s="10">
        <v>231</v>
      </c>
      <c r="R14" s="10"/>
      <c r="S14" s="10">
        <v>101</v>
      </c>
      <c r="T14" s="10"/>
      <c r="U14" s="10">
        <v>112</v>
      </c>
      <c r="V14" s="10">
        <v>36</v>
      </c>
      <c r="W14" s="10">
        <v>9</v>
      </c>
      <c r="X14" s="8">
        <v>5</v>
      </c>
      <c r="Y14" s="8">
        <v>10</v>
      </c>
      <c r="Z14" s="10">
        <v>0</v>
      </c>
      <c r="AA14" s="2">
        <v>1</v>
      </c>
      <c r="AB14" s="2"/>
      <c r="AC14" s="12">
        <v>1</v>
      </c>
      <c r="AD14" s="8">
        <v>4</v>
      </c>
      <c r="AE14" s="12">
        <v>0</v>
      </c>
      <c r="AF14" s="10">
        <v>0</v>
      </c>
      <c r="AG14" s="10">
        <v>1</v>
      </c>
      <c r="AH14" s="10">
        <v>1</v>
      </c>
      <c r="AI14" s="10">
        <v>1</v>
      </c>
      <c r="AJ14" s="10">
        <v>3</v>
      </c>
      <c r="AK14" s="9">
        <v>2</v>
      </c>
      <c r="AL14" s="9">
        <v>0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19" t="s">
        <v>707</v>
      </c>
      <c r="H15" s="19" t="s">
        <v>707</v>
      </c>
      <c r="I15" s="19" t="s">
        <v>707</v>
      </c>
      <c r="J15" s="19" t="s">
        <v>700</v>
      </c>
      <c r="K15" s="19" t="s">
        <v>674</v>
      </c>
      <c r="L15" s="19" t="s">
        <v>653</v>
      </c>
      <c r="M15" s="9"/>
      <c r="N15" s="19" t="s">
        <v>630</v>
      </c>
      <c r="O15" s="19" t="s">
        <v>609</v>
      </c>
      <c r="P15" s="19" t="s">
        <v>583</v>
      </c>
      <c r="Q15" s="19" t="s">
        <v>564</v>
      </c>
      <c r="R15" s="9"/>
      <c r="S15" s="19" t="s">
        <v>545</v>
      </c>
      <c r="T15" s="9"/>
      <c r="U15" s="19" t="s">
        <v>524</v>
      </c>
      <c r="V15" s="9" t="s">
        <v>518</v>
      </c>
      <c r="W15" s="9" t="s">
        <v>498</v>
      </c>
      <c r="X15" s="18" t="s">
        <v>486</v>
      </c>
      <c r="Y15" s="12" t="s">
        <v>481</v>
      </c>
      <c r="Z15" s="9" t="s">
        <v>459</v>
      </c>
      <c r="AA15" s="18" t="s">
        <v>454</v>
      </c>
      <c r="AB15" s="18"/>
      <c r="AC15" s="12" t="s">
        <v>429</v>
      </c>
      <c r="AD15" s="12" t="s">
        <v>423</v>
      </c>
      <c r="AE15" s="12" t="s">
        <v>400</v>
      </c>
      <c r="AF15" s="9" t="s">
        <v>395</v>
      </c>
      <c r="AG15" s="9" t="s">
        <v>370</v>
      </c>
      <c r="AH15" s="9" t="s">
        <v>365</v>
      </c>
      <c r="AI15" s="9" t="s">
        <v>341</v>
      </c>
      <c r="AJ15" s="9" t="s">
        <v>336</v>
      </c>
      <c r="AK15" s="9" t="s">
        <v>309</v>
      </c>
      <c r="AL15" s="9" t="s">
        <v>280</v>
      </c>
      <c r="AM15" s="9" t="s">
        <v>281</v>
      </c>
      <c r="AN15" s="9" t="s">
        <v>282</v>
      </c>
      <c r="AO15" s="22" t="s">
        <v>283</v>
      </c>
      <c r="AP15" s="22" t="s">
        <v>284</v>
      </c>
      <c r="AQ15" s="22" t="s">
        <v>285</v>
      </c>
      <c r="AR15" s="22" t="s">
        <v>286</v>
      </c>
      <c r="AS15" s="22" t="s">
        <v>287</v>
      </c>
      <c r="AT15" s="19" t="s">
        <v>287</v>
      </c>
      <c r="AU15" s="19" t="s">
        <v>192</v>
      </c>
      <c r="AV15" s="19" t="s">
        <v>192</v>
      </c>
      <c r="AW15" s="19" t="s">
        <v>192</v>
      </c>
      <c r="AX15" s="19" t="s">
        <v>192</v>
      </c>
      <c r="AY15" s="19" t="s">
        <v>192</v>
      </c>
      <c r="AZ15" s="19" t="s">
        <v>192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19" t="s">
        <v>707</v>
      </c>
      <c r="H16" s="19" t="s">
        <v>707</v>
      </c>
      <c r="I16" s="19" t="s">
        <v>707</v>
      </c>
      <c r="J16" s="10">
        <v>11183</v>
      </c>
      <c r="K16" s="9">
        <v>10566</v>
      </c>
      <c r="L16" s="9">
        <v>7854</v>
      </c>
      <c r="M16" s="9"/>
      <c r="N16" s="9">
        <v>7505</v>
      </c>
      <c r="O16" s="9">
        <v>3862</v>
      </c>
      <c r="P16" s="9">
        <v>601</v>
      </c>
      <c r="Q16" s="9">
        <v>683</v>
      </c>
      <c r="R16" s="9"/>
      <c r="S16" s="9">
        <v>552</v>
      </c>
      <c r="T16" s="9"/>
      <c r="U16" s="9">
        <v>983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19" t="s">
        <v>707</v>
      </c>
      <c r="H17" s="19" t="s">
        <v>707</v>
      </c>
      <c r="I17" s="19" t="s">
        <v>707</v>
      </c>
      <c r="J17" s="10">
        <v>1607</v>
      </c>
      <c r="K17" s="10">
        <v>2297</v>
      </c>
      <c r="L17" s="10">
        <v>2250</v>
      </c>
      <c r="M17" s="10"/>
      <c r="N17" s="10">
        <v>2130</v>
      </c>
      <c r="O17" s="10">
        <v>2447</v>
      </c>
      <c r="P17" s="10">
        <v>2718</v>
      </c>
      <c r="Q17" s="10">
        <v>2132</v>
      </c>
      <c r="R17" s="10"/>
      <c r="S17" s="10">
        <v>710</v>
      </c>
      <c r="T17" s="10"/>
      <c r="U17" s="10">
        <v>828</v>
      </c>
      <c r="V17" s="10">
        <v>2036</v>
      </c>
      <c r="W17" s="10">
        <v>1376</v>
      </c>
      <c r="X17" s="8">
        <v>369</v>
      </c>
      <c r="Y17" s="8">
        <v>3924</v>
      </c>
      <c r="Z17" s="10">
        <v>3185</v>
      </c>
      <c r="AA17" s="2">
        <v>106</v>
      </c>
      <c r="AB17" s="2"/>
      <c r="AC17" s="12">
        <v>37</v>
      </c>
      <c r="AD17" s="12">
        <v>66</v>
      </c>
      <c r="AE17" s="12">
        <v>74</v>
      </c>
      <c r="AF17" s="10">
        <v>57</v>
      </c>
      <c r="AG17" s="9">
        <v>4</v>
      </c>
      <c r="AH17" s="10">
        <v>3</v>
      </c>
      <c r="AI17" s="10">
        <v>104</v>
      </c>
      <c r="AJ17" s="10">
        <v>25</v>
      </c>
      <c r="AK17" s="9">
        <v>28</v>
      </c>
      <c r="AL17" s="9">
        <v>4</v>
      </c>
      <c r="AM17" s="9">
        <v>9</v>
      </c>
      <c r="AN17" s="9">
        <v>4</v>
      </c>
      <c r="AO17" s="9">
        <v>1</v>
      </c>
      <c r="AP17" s="9">
        <v>1</v>
      </c>
      <c r="AQ17" s="9">
        <v>2</v>
      </c>
      <c r="AR17" s="9">
        <v>6</v>
      </c>
      <c r="AS17" s="9">
        <v>0</v>
      </c>
      <c r="AT17" s="9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19" t="s">
        <v>707</v>
      </c>
      <c r="H18" s="19" t="s">
        <v>707</v>
      </c>
      <c r="I18" s="19" t="s">
        <v>707</v>
      </c>
      <c r="J18" s="10">
        <v>11308</v>
      </c>
      <c r="K18" s="10">
        <v>7904</v>
      </c>
      <c r="L18" s="10">
        <v>4354</v>
      </c>
      <c r="M18" s="10"/>
      <c r="N18" s="10">
        <v>4494</v>
      </c>
      <c r="O18" s="10">
        <v>2544</v>
      </c>
      <c r="P18" s="10">
        <v>1104</v>
      </c>
      <c r="Q18" s="10">
        <v>1701</v>
      </c>
      <c r="R18" s="10"/>
      <c r="S18" s="10">
        <v>2187</v>
      </c>
      <c r="T18" s="10"/>
      <c r="U18" s="10">
        <v>1322</v>
      </c>
      <c r="V18" s="10">
        <v>1123</v>
      </c>
      <c r="W18" s="10">
        <v>1151</v>
      </c>
      <c r="X18" s="8">
        <v>768</v>
      </c>
      <c r="Y18" s="8">
        <v>1567</v>
      </c>
      <c r="Z18" s="10">
        <v>1401</v>
      </c>
      <c r="AA18" s="2">
        <v>158</v>
      </c>
      <c r="AB18" s="2"/>
      <c r="AC18" s="12">
        <v>27</v>
      </c>
      <c r="AD18" s="12">
        <v>29</v>
      </c>
      <c r="AE18" s="12">
        <v>28</v>
      </c>
      <c r="AF18" s="10">
        <v>10</v>
      </c>
      <c r="AG18" s="9">
        <v>4</v>
      </c>
      <c r="AH18" s="10">
        <v>5</v>
      </c>
      <c r="AI18" s="10">
        <v>187</v>
      </c>
      <c r="AJ18" s="10">
        <v>1</v>
      </c>
      <c r="AK18" s="9">
        <v>5</v>
      </c>
      <c r="AL18" s="9">
        <v>83</v>
      </c>
      <c r="AM18" s="9">
        <v>101</v>
      </c>
      <c r="AN18" s="9">
        <v>67</v>
      </c>
      <c r="AO18" s="9">
        <v>74</v>
      </c>
      <c r="AP18" s="9">
        <v>54</v>
      </c>
      <c r="AQ18" s="9">
        <v>37</v>
      </c>
      <c r="AR18" s="9">
        <v>117</v>
      </c>
      <c r="AS18" s="9">
        <v>2</v>
      </c>
      <c r="AT18" s="9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19" t="s">
        <v>707</v>
      </c>
      <c r="H19" s="19" t="s">
        <v>707</v>
      </c>
      <c r="I19" s="19" t="s">
        <v>707</v>
      </c>
      <c r="J19" s="10">
        <v>996</v>
      </c>
      <c r="K19" s="10">
        <v>1024</v>
      </c>
      <c r="L19" s="10">
        <v>701</v>
      </c>
      <c r="M19" s="10"/>
      <c r="N19" s="10">
        <v>387</v>
      </c>
      <c r="O19" s="10">
        <v>78</v>
      </c>
      <c r="P19" s="10">
        <v>231</v>
      </c>
      <c r="Q19" s="10">
        <v>257</v>
      </c>
      <c r="R19" s="10"/>
      <c r="S19" s="10">
        <v>974</v>
      </c>
      <c r="T19" s="10"/>
      <c r="U19" s="10">
        <v>440</v>
      </c>
      <c r="V19" s="10">
        <v>231</v>
      </c>
      <c r="W19" s="10">
        <v>351</v>
      </c>
      <c r="X19" s="8">
        <v>931</v>
      </c>
      <c r="Y19" s="8">
        <v>1520</v>
      </c>
      <c r="Z19" s="10">
        <v>1061</v>
      </c>
      <c r="AA19" s="2">
        <v>102</v>
      </c>
      <c r="AB19" s="2"/>
      <c r="AC19" s="12">
        <v>59</v>
      </c>
      <c r="AD19" s="12">
        <v>34</v>
      </c>
      <c r="AE19" s="12">
        <v>17</v>
      </c>
      <c r="AF19" s="10">
        <v>24</v>
      </c>
      <c r="AG19" s="9">
        <v>27</v>
      </c>
      <c r="AH19" s="10">
        <v>15</v>
      </c>
      <c r="AI19" s="10">
        <v>86</v>
      </c>
      <c r="AJ19" s="10">
        <v>0</v>
      </c>
      <c r="AK19" s="9">
        <v>1</v>
      </c>
      <c r="AL19" s="9">
        <v>12</v>
      </c>
      <c r="AM19" s="9">
        <v>52</v>
      </c>
      <c r="AN19" s="9">
        <v>8</v>
      </c>
      <c r="AO19" s="9">
        <v>25</v>
      </c>
      <c r="AP19" s="9">
        <v>50</v>
      </c>
      <c r="AQ19" s="9">
        <v>4</v>
      </c>
      <c r="AR19" s="9">
        <v>5</v>
      </c>
      <c r="AS19" s="9">
        <v>0</v>
      </c>
      <c r="AT19" s="9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19" t="s">
        <v>707</v>
      </c>
      <c r="H20" s="19" t="s">
        <v>707</v>
      </c>
      <c r="I20" s="19" t="s">
        <v>707</v>
      </c>
      <c r="J20" s="10">
        <v>6152</v>
      </c>
      <c r="K20" s="10">
        <v>4078</v>
      </c>
      <c r="L20" s="10">
        <v>2346</v>
      </c>
      <c r="M20" s="10"/>
      <c r="N20" s="10">
        <v>2548</v>
      </c>
      <c r="O20" s="10">
        <v>1987</v>
      </c>
      <c r="P20" s="10">
        <v>713</v>
      </c>
      <c r="Q20" s="10">
        <v>839</v>
      </c>
      <c r="R20" s="10"/>
      <c r="S20" s="10">
        <v>445</v>
      </c>
      <c r="T20" s="10"/>
      <c r="U20" s="10">
        <v>691</v>
      </c>
      <c r="V20" s="10">
        <v>101</v>
      </c>
      <c r="W20" s="10">
        <v>88</v>
      </c>
      <c r="X20" s="8">
        <v>446</v>
      </c>
      <c r="Y20" s="8">
        <v>1321</v>
      </c>
      <c r="Z20" s="10">
        <v>1130</v>
      </c>
      <c r="AA20" s="2">
        <v>129</v>
      </c>
      <c r="AB20" s="2"/>
      <c r="AC20" s="12">
        <v>65</v>
      </c>
      <c r="AD20" s="12">
        <v>26</v>
      </c>
      <c r="AE20" s="12">
        <v>16</v>
      </c>
      <c r="AF20" s="10">
        <v>24</v>
      </c>
      <c r="AG20" s="9">
        <v>52</v>
      </c>
      <c r="AH20" s="10">
        <v>43</v>
      </c>
      <c r="AI20" s="10">
        <v>89</v>
      </c>
      <c r="AJ20" s="10">
        <v>2</v>
      </c>
      <c r="AK20" s="9">
        <v>3</v>
      </c>
      <c r="AL20" s="9">
        <v>100</v>
      </c>
      <c r="AM20" s="9">
        <v>172</v>
      </c>
      <c r="AN20" s="9">
        <v>71</v>
      </c>
      <c r="AO20" s="9">
        <v>7</v>
      </c>
      <c r="AP20" s="9">
        <v>48</v>
      </c>
      <c r="AQ20" s="9">
        <v>21</v>
      </c>
      <c r="AR20" s="9">
        <v>14</v>
      </c>
      <c r="AS20" s="9">
        <v>0</v>
      </c>
      <c r="AT20" s="9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19" t="s">
        <v>707</v>
      </c>
      <c r="H21" s="19" t="s">
        <v>707</v>
      </c>
      <c r="I21" s="19" t="s">
        <v>707</v>
      </c>
      <c r="J21" s="10">
        <v>7263</v>
      </c>
      <c r="K21" s="10">
        <v>2624</v>
      </c>
      <c r="L21" s="10">
        <v>1326</v>
      </c>
      <c r="M21" s="10"/>
      <c r="N21" s="10">
        <v>1225</v>
      </c>
      <c r="O21" s="10">
        <v>1050</v>
      </c>
      <c r="P21" s="10">
        <v>1467</v>
      </c>
      <c r="Q21" s="10">
        <v>1856</v>
      </c>
      <c r="R21" s="10"/>
      <c r="S21" s="10">
        <v>1084</v>
      </c>
      <c r="T21" s="10"/>
      <c r="U21" s="10">
        <v>285</v>
      </c>
      <c r="V21" s="10">
        <v>183</v>
      </c>
      <c r="W21" s="10">
        <v>185</v>
      </c>
      <c r="X21" s="8">
        <v>245</v>
      </c>
      <c r="Y21" s="8">
        <v>1582</v>
      </c>
      <c r="Z21" s="10">
        <v>1353</v>
      </c>
      <c r="AA21" s="2">
        <v>124</v>
      </c>
      <c r="AB21" s="2"/>
      <c r="AC21" s="12">
        <v>140</v>
      </c>
      <c r="AD21" s="12">
        <v>11</v>
      </c>
      <c r="AE21" s="12">
        <v>14</v>
      </c>
      <c r="AF21" s="10">
        <v>13</v>
      </c>
      <c r="AG21" s="9">
        <v>5</v>
      </c>
      <c r="AH21" s="10">
        <v>5</v>
      </c>
      <c r="AI21" s="10">
        <v>134</v>
      </c>
      <c r="AJ21" s="10">
        <v>3</v>
      </c>
      <c r="AK21" s="9">
        <v>1</v>
      </c>
      <c r="AL21" s="9">
        <v>79</v>
      </c>
      <c r="AM21" s="9">
        <v>1395</v>
      </c>
      <c r="AN21" s="9">
        <v>1499</v>
      </c>
      <c r="AO21" s="9">
        <v>1088</v>
      </c>
      <c r="AP21" s="9">
        <v>5</v>
      </c>
      <c r="AQ21" s="9">
        <v>5</v>
      </c>
      <c r="AR21" s="9">
        <v>33</v>
      </c>
      <c r="AS21" s="9">
        <v>0</v>
      </c>
      <c r="AT21" s="9">
        <v>2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19" t="s">
        <v>707</v>
      </c>
      <c r="H22" s="19" t="s">
        <v>707</v>
      </c>
      <c r="I22" s="19" t="s">
        <v>707</v>
      </c>
      <c r="J22" s="10">
        <v>13420</v>
      </c>
      <c r="K22" s="10">
        <v>8475</v>
      </c>
      <c r="L22" s="10">
        <v>4909</v>
      </c>
      <c r="M22" s="10"/>
      <c r="N22" s="10">
        <v>3260</v>
      </c>
      <c r="O22" s="10">
        <v>1021</v>
      </c>
      <c r="P22" s="10">
        <v>915</v>
      </c>
      <c r="Q22" s="10">
        <v>1014</v>
      </c>
      <c r="R22" s="10"/>
      <c r="S22" s="10">
        <v>317</v>
      </c>
      <c r="T22" s="10"/>
      <c r="U22" s="10">
        <v>275</v>
      </c>
      <c r="V22" s="10">
        <v>153</v>
      </c>
      <c r="W22" s="10">
        <v>140</v>
      </c>
      <c r="X22" s="8">
        <v>146</v>
      </c>
      <c r="Y22" s="8">
        <v>953</v>
      </c>
      <c r="Z22" s="10">
        <v>1006</v>
      </c>
      <c r="AA22" s="2">
        <v>287</v>
      </c>
      <c r="AB22" s="2"/>
      <c r="AC22" s="12">
        <v>8</v>
      </c>
      <c r="AD22" s="12">
        <v>68</v>
      </c>
      <c r="AE22" s="12">
        <v>25</v>
      </c>
      <c r="AF22" s="10">
        <v>170</v>
      </c>
      <c r="AG22" s="9">
        <v>32</v>
      </c>
      <c r="AH22" s="10">
        <v>11</v>
      </c>
      <c r="AI22" s="10">
        <v>277</v>
      </c>
      <c r="AJ22" s="10">
        <v>0</v>
      </c>
      <c r="AK22" s="9">
        <v>2</v>
      </c>
      <c r="AL22" s="9">
        <v>75</v>
      </c>
      <c r="AM22" s="9">
        <v>57</v>
      </c>
      <c r="AN22" s="9">
        <v>108</v>
      </c>
      <c r="AO22" s="9">
        <v>79</v>
      </c>
      <c r="AP22" s="9">
        <v>98</v>
      </c>
      <c r="AQ22" s="9">
        <v>33</v>
      </c>
      <c r="AR22" s="9">
        <v>45</v>
      </c>
      <c r="AS22" s="9">
        <v>0</v>
      </c>
      <c r="AT22" s="9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19" t="s">
        <v>707</v>
      </c>
      <c r="H23" s="19" t="s">
        <v>707</v>
      </c>
      <c r="I23" s="19" t="s">
        <v>707</v>
      </c>
      <c r="J23" s="10">
        <v>708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19" t="s">
        <v>707</v>
      </c>
      <c r="H24" s="19" t="s">
        <v>707</v>
      </c>
      <c r="I24" s="19" t="s">
        <v>707</v>
      </c>
      <c r="J24" s="10">
        <v>1127</v>
      </c>
      <c r="K24" s="10">
        <v>613</v>
      </c>
      <c r="L24" s="10">
        <v>139</v>
      </c>
      <c r="M24" s="10"/>
      <c r="N24" s="10">
        <v>57</v>
      </c>
      <c r="O24" s="10">
        <v>12</v>
      </c>
      <c r="P24" s="10">
        <v>9</v>
      </c>
      <c r="Q24" s="10">
        <v>387</v>
      </c>
      <c r="R24" s="10"/>
      <c r="S24" s="10">
        <v>512</v>
      </c>
      <c r="T24" s="10"/>
      <c r="U24" s="10">
        <v>515</v>
      </c>
      <c r="V24" s="10">
        <v>382</v>
      </c>
      <c r="W24" s="10">
        <v>317</v>
      </c>
      <c r="X24" s="8">
        <v>336</v>
      </c>
      <c r="Y24" s="8">
        <v>1116</v>
      </c>
      <c r="Z24" s="10">
        <v>1071</v>
      </c>
      <c r="AA24" s="2">
        <v>79</v>
      </c>
      <c r="AB24" s="2"/>
      <c r="AC24" s="12">
        <v>7</v>
      </c>
      <c r="AD24" s="12">
        <v>6</v>
      </c>
      <c r="AE24" s="12">
        <v>11</v>
      </c>
      <c r="AF24" s="10">
        <v>5</v>
      </c>
      <c r="AG24" s="9">
        <v>6</v>
      </c>
      <c r="AH24" s="10">
        <v>2</v>
      </c>
      <c r="AI24" s="10">
        <v>317</v>
      </c>
      <c r="AJ24" s="10">
        <v>20</v>
      </c>
      <c r="AK24" s="9">
        <v>27</v>
      </c>
      <c r="AL24" s="9">
        <v>22</v>
      </c>
      <c r="AM24" s="9">
        <v>56</v>
      </c>
      <c r="AN24" s="9">
        <v>47</v>
      </c>
      <c r="AO24" s="9">
        <v>33</v>
      </c>
      <c r="AP24" s="9">
        <v>30</v>
      </c>
      <c r="AQ24" s="9">
        <v>26</v>
      </c>
      <c r="AR24" s="9">
        <v>47</v>
      </c>
      <c r="AS24" s="9">
        <v>0</v>
      </c>
      <c r="AT24" s="9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19" t="s">
        <v>707</v>
      </c>
      <c r="H25" s="19" t="s">
        <v>707</v>
      </c>
      <c r="I25" s="19" t="s">
        <v>707</v>
      </c>
      <c r="J25" s="19" t="s">
        <v>698</v>
      </c>
      <c r="K25" s="27">
        <v>9937</v>
      </c>
      <c r="L25" s="10">
        <v>4963</v>
      </c>
      <c r="M25" s="10"/>
      <c r="N25" s="10">
        <v>5075</v>
      </c>
      <c r="O25" s="10">
        <v>6190</v>
      </c>
      <c r="P25" s="10">
        <v>6854</v>
      </c>
      <c r="Q25" s="10">
        <v>7448</v>
      </c>
      <c r="R25" s="10"/>
      <c r="S25" s="10">
        <v>7851</v>
      </c>
      <c r="T25" s="10"/>
      <c r="U25" s="10">
        <v>7580</v>
      </c>
      <c r="V25" s="10">
        <v>6865</v>
      </c>
      <c r="W25" s="10">
        <v>8503</v>
      </c>
      <c r="X25" s="8">
        <v>12117</v>
      </c>
      <c r="Y25" s="8">
        <v>13141</v>
      </c>
      <c r="Z25" s="10">
        <v>13551</v>
      </c>
      <c r="AA25" s="2">
        <v>13386</v>
      </c>
      <c r="AB25" s="2"/>
      <c r="AC25" s="12">
        <v>13879</v>
      </c>
      <c r="AD25" s="12">
        <v>13517</v>
      </c>
      <c r="AE25" s="12">
        <v>12204</v>
      </c>
      <c r="AF25" s="10">
        <v>10293</v>
      </c>
      <c r="AG25" s="9">
        <v>8867</v>
      </c>
      <c r="AH25" s="10">
        <v>7761</v>
      </c>
      <c r="AI25" s="10">
        <v>5708</v>
      </c>
      <c r="AJ25" s="10">
        <v>5206</v>
      </c>
      <c r="AK25" s="9">
        <v>4796</v>
      </c>
      <c r="AL25" s="9">
        <v>7304</v>
      </c>
      <c r="AM25" s="9">
        <v>0</v>
      </c>
      <c r="AN25" s="9">
        <v>0</v>
      </c>
      <c r="AO25" s="9">
        <v>221</v>
      </c>
      <c r="AP25" s="9">
        <v>65</v>
      </c>
      <c r="AQ25" s="9">
        <v>68</v>
      </c>
      <c r="AR25" s="9">
        <v>118</v>
      </c>
      <c r="AS25" s="9">
        <v>78</v>
      </c>
      <c r="AT25" s="9">
        <v>117</v>
      </c>
      <c r="AU25" s="8">
        <v>84</v>
      </c>
      <c r="AV25" s="8">
        <v>71</v>
      </c>
      <c r="AW25" s="8">
        <v>69</v>
      </c>
      <c r="AX25" s="8">
        <v>24</v>
      </c>
      <c r="AY25" s="8">
        <v>42</v>
      </c>
      <c r="AZ25" s="8">
        <v>33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19" t="s">
        <v>707</v>
      </c>
      <c r="H26" s="19" t="s">
        <v>707</v>
      </c>
      <c r="I26" s="19" t="s">
        <v>707</v>
      </c>
      <c r="J26" s="10">
        <v>6187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19" t="s">
        <v>707</v>
      </c>
      <c r="H27" s="19" t="s">
        <v>707</v>
      </c>
      <c r="I27" s="19" t="s">
        <v>707</v>
      </c>
      <c r="J27" s="10">
        <v>2679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19" t="s">
        <v>707</v>
      </c>
      <c r="H28" s="19" t="s">
        <v>707</v>
      </c>
      <c r="I28" s="19" t="s">
        <v>707</v>
      </c>
      <c r="J28" s="10">
        <v>4263</v>
      </c>
      <c r="K28" s="10">
        <v>2417</v>
      </c>
      <c r="L28" s="10">
        <v>1487</v>
      </c>
      <c r="M28" s="10"/>
      <c r="N28" s="10">
        <v>204</v>
      </c>
      <c r="O28" s="10">
        <v>515</v>
      </c>
      <c r="P28" s="10">
        <v>1021</v>
      </c>
      <c r="Q28" s="10">
        <v>1039</v>
      </c>
      <c r="R28" s="10"/>
      <c r="S28" s="10">
        <v>452</v>
      </c>
      <c r="T28" s="10"/>
      <c r="U28" s="10">
        <v>420</v>
      </c>
      <c r="V28" s="10">
        <v>520</v>
      </c>
      <c r="W28" s="10">
        <v>492</v>
      </c>
      <c r="X28" s="8">
        <v>416</v>
      </c>
      <c r="Y28" s="8">
        <v>418</v>
      </c>
      <c r="Z28" s="10">
        <v>420</v>
      </c>
      <c r="AA28" s="2">
        <v>403</v>
      </c>
      <c r="AB28" s="2"/>
      <c r="AC28" s="12">
        <v>476</v>
      </c>
      <c r="AD28" s="8">
        <v>852</v>
      </c>
      <c r="AE28" s="8">
        <v>586</v>
      </c>
      <c r="AF28" s="10">
        <v>533</v>
      </c>
      <c r="AG28" s="9">
        <v>380</v>
      </c>
      <c r="AH28" s="10">
        <v>299</v>
      </c>
      <c r="AI28" s="10">
        <v>198</v>
      </c>
      <c r="AJ28" s="10">
        <v>145</v>
      </c>
      <c r="AK28" s="9">
        <v>119</v>
      </c>
      <c r="AL28" s="9">
        <v>79</v>
      </c>
      <c r="AM28" s="9">
        <v>57</v>
      </c>
      <c r="AN28" s="9">
        <v>41</v>
      </c>
      <c r="AO28" s="9">
        <v>35</v>
      </c>
      <c r="AP28" s="9">
        <v>18</v>
      </c>
      <c r="AQ28" s="9">
        <v>16</v>
      </c>
      <c r="AR28" s="9">
        <v>15</v>
      </c>
      <c r="AS28" s="9">
        <v>17</v>
      </c>
      <c r="AT28" s="9">
        <v>26</v>
      </c>
      <c r="AU28" s="8">
        <v>19</v>
      </c>
      <c r="AV28" s="8">
        <v>19</v>
      </c>
      <c r="AW28" s="8">
        <v>9</v>
      </c>
      <c r="AX28" s="8">
        <v>5</v>
      </c>
      <c r="AY28" s="8">
        <v>5</v>
      </c>
      <c r="AZ28" s="8">
        <v>6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19" t="s">
        <v>707</v>
      </c>
      <c r="H29" s="19" t="s">
        <v>707</v>
      </c>
      <c r="I29" s="19" t="s">
        <v>707</v>
      </c>
      <c r="J29" s="10">
        <v>0</v>
      </c>
      <c r="K29" s="10">
        <v>0</v>
      </c>
      <c r="L29" s="10">
        <v>0</v>
      </c>
      <c r="M29" s="10"/>
      <c r="N29" s="27">
        <v>0</v>
      </c>
      <c r="O29" s="10">
        <v>0</v>
      </c>
      <c r="P29" s="10">
        <v>0</v>
      </c>
      <c r="Q29" s="10">
        <v>0</v>
      </c>
      <c r="R29" s="10"/>
      <c r="S29" s="10">
        <v>0</v>
      </c>
      <c r="T29" s="10"/>
      <c r="U29" s="10">
        <v>0</v>
      </c>
      <c r="V29" s="10">
        <v>0</v>
      </c>
      <c r="W29" s="10">
        <v>0</v>
      </c>
      <c r="X29" s="8">
        <v>0</v>
      </c>
      <c r="Y29" s="8">
        <v>0</v>
      </c>
      <c r="Z29" s="10">
        <v>0</v>
      </c>
      <c r="AA29" s="2">
        <v>0</v>
      </c>
      <c r="AB29" s="2"/>
      <c r="AC29" s="12">
        <v>0</v>
      </c>
      <c r="AD29" s="12">
        <v>0</v>
      </c>
      <c r="AE29" s="12">
        <v>0</v>
      </c>
      <c r="AF29" s="10">
        <v>0</v>
      </c>
      <c r="AG29" s="9">
        <v>0</v>
      </c>
      <c r="AH29" s="10">
        <v>0</v>
      </c>
      <c r="AI29" s="10">
        <v>0</v>
      </c>
      <c r="AJ29" s="10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19" t="s">
        <v>707</v>
      </c>
      <c r="H30" s="19" t="s">
        <v>707</v>
      </c>
      <c r="I30" s="19" t="s">
        <v>707</v>
      </c>
      <c r="J30" s="10">
        <v>3</v>
      </c>
      <c r="K30" s="10">
        <v>76</v>
      </c>
      <c r="L30" s="10">
        <v>15</v>
      </c>
      <c r="M30" s="10"/>
      <c r="N30" s="10">
        <v>0</v>
      </c>
      <c r="O30" s="10">
        <v>0</v>
      </c>
      <c r="P30" s="10">
        <v>0</v>
      </c>
      <c r="Q30" s="10">
        <v>0</v>
      </c>
      <c r="R30" s="10"/>
      <c r="S30" s="10">
        <v>0</v>
      </c>
      <c r="T30" s="10"/>
      <c r="U30" s="10">
        <v>2</v>
      </c>
      <c r="V30" s="10">
        <v>0</v>
      </c>
      <c r="W30" s="10">
        <v>16</v>
      </c>
      <c r="X30" s="8">
        <v>2</v>
      </c>
      <c r="Y30" s="8">
        <v>0</v>
      </c>
      <c r="Z30" s="10">
        <v>0</v>
      </c>
      <c r="AA30" s="2">
        <v>1</v>
      </c>
      <c r="AB30" s="2"/>
      <c r="AC30" s="12">
        <v>0</v>
      </c>
      <c r="AD30" s="12">
        <v>0</v>
      </c>
      <c r="AE30" s="12">
        <v>0</v>
      </c>
      <c r="AF30" s="10">
        <v>0</v>
      </c>
      <c r="AG30" s="9">
        <v>0</v>
      </c>
      <c r="AH30" s="10">
        <v>0</v>
      </c>
      <c r="AI30" s="10">
        <v>0</v>
      </c>
      <c r="AJ30" s="10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19" t="s">
        <v>707</v>
      </c>
      <c r="H31" s="19" t="s">
        <v>707</v>
      </c>
      <c r="I31" s="19" t="s">
        <v>707</v>
      </c>
      <c r="J31" s="10">
        <v>3906</v>
      </c>
      <c r="K31" s="10">
        <v>3638</v>
      </c>
      <c r="L31" s="10">
        <v>3328</v>
      </c>
      <c r="M31" s="10"/>
      <c r="N31" s="10">
        <v>3607</v>
      </c>
      <c r="O31" s="10">
        <v>3628</v>
      </c>
      <c r="P31" s="10">
        <v>3181</v>
      </c>
      <c r="Q31" s="10">
        <v>2793</v>
      </c>
      <c r="R31" s="10"/>
      <c r="S31" s="10">
        <v>2575</v>
      </c>
      <c r="T31" s="10"/>
      <c r="U31" s="10">
        <v>2068</v>
      </c>
      <c r="V31" s="10">
        <v>607</v>
      </c>
      <c r="W31" s="10">
        <v>583</v>
      </c>
      <c r="X31" s="8">
        <v>527</v>
      </c>
      <c r="Y31" s="8">
        <v>480</v>
      </c>
      <c r="Z31" s="10">
        <v>4308</v>
      </c>
      <c r="AA31" s="2">
        <v>1936</v>
      </c>
      <c r="AB31" s="2"/>
      <c r="AC31" s="12">
        <v>2163</v>
      </c>
      <c r="AD31" s="12">
        <v>1787</v>
      </c>
      <c r="AE31" s="12">
        <v>0</v>
      </c>
      <c r="AF31" s="10">
        <v>0</v>
      </c>
      <c r="AG31" s="9">
        <v>0</v>
      </c>
      <c r="AH31" s="10">
        <v>0</v>
      </c>
      <c r="AI31" s="10">
        <v>0</v>
      </c>
      <c r="AJ31" s="10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0</v>
      </c>
      <c r="V32" s="10">
        <v>0</v>
      </c>
      <c r="W32" s="10">
        <v>0</v>
      </c>
      <c r="X32" s="8">
        <v>0</v>
      </c>
      <c r="Y32" s="8">
        <v>0</v>
      </c>
      <c r="Z32" s="10">
        <v>0</v>
      </c>
      <c r="AA32" s="2">
        <v>0</v>
      </c>
      <c r="AB32" s="2"/>
      <c r="AC32" s="12">
        <v>0</v>
      </c>
      <c r="AD32" s="12">
        <v>0</v>
      </c>
      <c r="AE32" s="12">
        <v>0</v>
      </c>
      <c r="AF32" s="10">
        <v>0</v>
      </c>
      <c r="AG32" s="9">
        <v>0</v>
      </c>
      <c r="AH32" s="10">
        <v>0</v>
      </c>
      <c r="AI32" s="10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19" t="s">
        <v>707</v>
      </c>
      <c r="H33" s="19" t="s">
        <v>707</v>
      </c>
      <c r="I33" s="19" t="s">
        <v>707</v>
      </c>
      <c r="J33" s="10">
        <v>2198</v>
      </c>
      <c r="K33" s="10">
        <v>2963</v>
      </c>
      <c r="L33" s="10">
        <v>2518</v>
      </c>
      <c r="M33" s="10"/>
      <c r="N33" s="10">
        <v>2222</v>
      </c>
      <c r="O33" s="10">
        <v>2486</v>
      </c>
      <c r="P33" s="10">
        <v>2076</v>
      </c>
      <c r="Q33" s="10">
        <v>2029</v>
      </c>
      <c r="R33" s="10"/>
      <c r="S33" s="10">
        <v>1709</v>
      </c>
      <c r="T33" s="10"/>
      <c r="U33" s="10">
        <v>1446</v>
      </c>
      <c r="V33" s="10">
        <v>1192</v>
      </c>
      <c r="W33" s="10">
        <v>1038</v>
      </c>
      <c r="X33" s="8">
        <v>808</v>
      </c>
      <c r="Y33" s="8">
        <v>683</v>
      </c>
      <c r="Z33" s="10">
        <v>510</v>
      </c>
      <c r="AA33" s="2">
        <v>412</v>
      </c>
      <c r="AB33" s="2"/>
      <c r="AC33" s="12">
        <v>638</v>
      </c>
      <c r="AD33" s="12">
        <v>992</v>
      </c>
      <c r="AE33" s="12">
        <v>1118</v>
      </c>
      <c r="AF33" s="10">
        <v>997</v>
      </c>
      <c r="AG33" s="9">
        <v>737</v>
      </c>
      <c r="AH33" s="10">
        <v>716</v>
      </c>
      <c r="AI33" s="10">
        <v>745</v>
      </c>
      <c r="AJ33" s="10">
        <v>766</v>
      </c>
      <c r="AK33" s="9">
        <v>789</v>
      </c>
      <c r="AL33" s="9">
        <v>724</v>
      </c>
      <c r="AM33" s="9">
        <v>711</v>
      </c>
      <c r="AN33" s="9">
        <v>894</v>
      </c>
      <c r="AO33" s="9">
        <v>791</v>
      </c>
      <c r="AP33" s="9">
        <v>697</v>
      </c>
      <c r="AQ33" s="9">
        <v>709</v>
      </c>
      <c r="AR33" s="9">
        <v>660</v>
      </c>
      <c r="AS33" s="9">
        <v>953</v>
      </c>
      <c r="AT33" s="9">
        <v>608</v>
      </c>
      <c r="AU33" s="19">
        <v>502</v>
      </c>
      <c r="AV33" s="19">
        <v>129</v>
      </c>
      <c r="AW33" s="19">
        <v>110</v>
      </c>
      <c r="AX33" s="19">
        <v>30</v>
      </c>
      <c r="AY33" s="19">
        <v>53</v>
      </c>
      <c r="AZ33" s="19">
        <v>75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19" t="s">
        <v>707</v>
      </c>
      <c r="H34" s="19" t="s">
        <v>707</v>
      </c>
      <c r="I34" s="19" t="s">
        <v>707</v>
      </c>
      <c r="J34" s="10">
        <v>1366</v>
      </c>
      <c r="K34" s="10">
        <v>1698</v>
      </c>
      <c r="L34" s="10">
        <v>861</v>
      </c>
      <c r="M34" s="10"/>
      <c r="N34" s="10">
        <v>843</v>
      </c>
      <c r="O34" s="10">
        <v>792</v>
      </c>
      <c r="P34" s="10">
        <v>644</v>
      </c>
      <c r="Q34" s="10">
        <v>601</v>
      </c>
      <c r="R34" s="8" t="s">
        <v>77</v>
      </c>
      <c r="S34" s="10">
        <v>536</v>
      </c>
      <c r="T34" s="8" t="s">
        <v>77</v>
      </c>
      <c r="U34" s="10">
        <v>679</v>
      </c>
      <c r="V34" s="10">
        <v>449</v>
      </c>
      <c r="W34" s="10">
        <v>407</v>
      </c>
      <c r="X34" s="8">
        <v>508</v>
      </c>
      <c r="Y34" s="8">
        <v>423</v>
      </c>
      <c r="Z34" s="10">
        <v>333</v>
      </c>
      <c r="AA34" s="2">
        <v>322</v>
      </c>
      <c r="AB34" s="2"/>
      <c r="AC34" s="12">
        <v>251</v>
      </c>
      <c r="AD34" s="12">
        <v>267</v>
      </c>
      <c r="AE34" s="12">
        <v>251</v>
      </c>
      <c r="AF34" s="10">
        <v>225</v>
      </c>
      <c r="AG34" s="9">
        <v>265</v>
      </c>
      <c r="AH34" s="10">
        <v>400</v>
      </c>
      <c r="AI34" s="10">
        <v>308</v>
      </c>
      <c r="AJ34" s="10">
        <v>357</v>
      </c>
      <c r="AK34" s="9">
        <v>401</v>
      </c>
      <c r="AL34" s="9">
        <v>308</v>
      </c>
      <c r="AM34" s="9">
        <v>200</v>
      </c>
      <c r="AN34" s="9">
        <v>170</v>
      </c>
      <c r="AO34" s="9">
        <v>89</v>
      </c>
      <c r="AP34" s="9">
        <v>48</v>
      </c>
      <c r="AQ34" s="9">
        <v>55</v>
      </c>
      <c r="AR34" s="9">
        <v>38</v>
      </c>
      <c r="AS34" s="9">
        <v>30</v>
      </c>
      <c r="AT34" s="9">
        <v>15</v>
      </c>
      <c r="AU34" s="8">
        <v>11</v>
      </c>
      <c r="AV34" s="8">
        <v>9</v>
      </c>
      <c r="AW34" s="8">
        <v>4</v>
      </c>
      <c r="AX34" s="8">
        <v>0</v>
      </c>
      <c r="AY34" s="8">
        <v>2</v>
      </c>
      <c r="AZ34" s="8">
        <v>1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19" t="s">
        <v>707</v>
      </c>
      <c r="H35" s="19" t="s">
        <v>707</v>
      </c>
      <c r="I35" s="19" t="s">
        <v>707</v>
      </c>
      <c r="J35" s="19" t="s">
        <v>701</v>
      </c>
      <c r="K35" s="19" t="s">
        <v>675</v>
      </c>
      <c r="L35" s="19" t="s">
        <v>654</v>
      </c>
      <c r="M35" s="12" t="s">
        <v>82</v>
      </c>
      <c r="N35" s="19" t="s">
        <v>631</v>
      </c>
      <c r="O35" s="19" t="s">
        <v>610</v>
      </c>
      <c r="P35" s="19" t="s">
        <v>584</v>
      </c>
      <c r="Q35" s="19" t="s">
        <v>565</v>
      </c>
      <c r="R35" s="9"/>
      <c r="S35" s="19" t="s">
        <v>546</v>
      </c>
      <c r="T35" s="9"/>
      <c r="U35" s="19" t="s">
        <v>525</v>
      </c>
      <c r="V35" s="9" t="s">
        <v>519</v>
      </c>
      <c r="W35" s="9" t="s">
        <v>458</v>
      </c>
      <c r="X35" s="18" t="s">
        <v>336</v>
      </c>
      <c r="Y35" s="12" t="s">
        <v>278</v>
      </c>
      <c r="Z35" s="9" t="s">
        <v>458</v>
      </c>
      <c r="AA35" s="18" t="s">
        <v>453</v>
      </c>
      <c r="AB35" s="18"/>
      <c r="AC35" s="12" t="s">
        <v>428</v>
      </c>
      <c r="AD35" s="12" t="s">
        <v>192</v>
      </c>
      <c r="AE35" s="12" t="s">
        <v>192</v>
      </c>
      <c r="AF35" s="9" t="s">
        <v>192</v>
      </c>
      <c r="AG35" s="9" t="s">
        <v>192</v>
      </c>
      <c r="AH35" s="9" t="s">
        <v>192</v>
      </c>
      <c r="AI35" s="9" t="s">
        <v>192</v>
      </c>
      <c r="AJ35" s="9" t="s">
        <v>192</v>
      </c>
      <c r="AK35" s="9" t="s">
        <v>192</v>
      </c>
      <c r="AL35" s="9" t="s">
        <v>192</v>
      </c>
      <c r="AM35" s="9" t="s">
        <v>192</v>
      </c>
      <c r="AN35" s="9" t="s">
        <v>192</v>
      </c>
      <c r="AO35" s="22" t="s">
        <v>192</v>
      </c>
      <c r="AP35" s="22" t="s">
        <v>192</v>
      </c>
      <c r="AQ35" s="22" t="s">
        <v>288</v>
      </c>
      <c r="AR35" s="22" t="s">
        <v>192</v>
      </c>
      <c r="AS35" s="22" t="s">
        <v>192</v>
      </c>
      <c r="AT35" s="19" t="s">
        <v>192</v>
      </c>
      <c r="AU35" s="19" t="s">
        <v>192</v>
      </c>
      <c r="AV35" s="19" t="s">
        <v>192</v>
      </c>
      <c r="AW35" s="19" t="s">
        <v>192</v>
      </c>
      <c r="AX35" s="19" t="s">
        <v>192</v>
      </c>
      <c r="AY35" s="19" t="s">
        <v>192</v>
      </c>
      <c r="AZ35" s="19" t="s">
        <v>192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19" t="s">
        <v>707</v>
      </c>
      <c r="H36" s="19" t="s">
        <v>707</v>
      </c>
      <c r="I36" s="19" t="s">
        <v>707</v>
      </c>
      <c r="J36" s="10">
        <v>1727</v>
      </c>
      <c r="K36" s="10">
        <v>10</v>
      </c>
      <c r="L36" s="10">
        <v>1567</v>
      </c>
      <c r="M36" s="10"/>
      <c r="N36" s="10">
        <v>832</v>
      </c>
      <c r="O36" s="10">
        <v>890</v>
      </c>
      <c r="P36" s="10">
        <v>1376</v>
      </c>
      <c r="Q36" s="10">
        <v>2110</v>
      </c>
      <c r="R36" s="10"/>
      <c r="S36" s="10">
        <v>2532</v>
      </c>
      <c r="T36" s="10"/>
      <c r="U36" s="10">
        <v>1625</v>
      </c>
      <c r="V36" s="10">
        <v>325</v>
      </c>
      <c r="W36" s="10">
        <v>6</v>
      </c>
      <c r="X36" s="8">
        <v>7</v>
      </c>
      <c r="Y36" s="8">
        <v>2</v>
      </c>
      <c r="Z36" s="10">
        <v>3</v>
      </c>
      <c r="AA36" s="2">
        <v>0</v>
      </c>
      <c r="AB36" s="2"/>
      <c r="AC36" s="12">
        <v>0</v>
      </c>
      <c r="AD36" s="8">
        <v>0</v>
      </c>
      <c r="AE36" s="12">
        <v>0</v>
      </c>
      <c r="AF36" s="10">
        <v>0</v>
      </c>
      <c r="AG36" s="9">
        <v>0</v>
      </c>
      <c r="AH36" s="10">
        <v>0</v>
      </c>
      <c r="AI36" s="10">
        <v>0</v>
      </c>
      <c r="AJ36" s="10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19" t="s">
        <v>707</v>
      </c>
      <c r="H37" s="19" t="s">
        <v>707</v>
      </c>
      <c r="I37" s="19" t="s">
        <v>707</v>
      </c>
      <c r="J37" s="10">
        <v>1378</v>
      </c>
      <c r="K37" s="10">
        <v>469</v>
      </c>
      <c r="L37" s="10">
        <v>791</v>
      </c>
      <c r="M37" s="10"/>
      <c r="N37" s="10">
        <v>116</v>
      </c>
      <c r="O37" s="10">
        <v>199</v>
      </c>
      <c r="P37" s="10">
        <v>211</v>
      </c>
      <c r="Q37" s="10">
        <v>179</v>
      </c>
      <c r="R37" s="10"/>
      <c r="S37" s="10">
        <v>252</v>
      </c>
      <c r="T37" s="10"/>
      <c r="U37" s="10">
        <v>155</v>
      </c>
      <c r="V37" s="10">
        <v>12</v>
      </c>
      <c r="W37" s="10">
        <v>8</v>
      </c>
      <c r="X37" s="8">
        <v>2</v>
      </c>
      <c r="Y37" s="8">
        <v>0</v>
      </c>
      <c r="Z37" s="10">
        <v>8</v>
      </c>
      <c r="AA37" s="2">
        <v>3</v>
      </c>
      <c r="AB37" s="2"/>
      <c r="AC37" s="12">
        <v>0</v>
      </c>
      <c r="AD37" s="8">
        <v>0</v>
      </c>
      <c r="AE37" s="12">
        <v>0</v>
      </c>
      <c r="AF37" s="10">
        <v>0</v>
      </c>
      <c r="AG37" s="9">
        <v>0</v>
      </c>
      <c r="AH37" s="10">
        <v>0</v>
      </c>
      <c r="AI37" s="10">
        <v>0</v>
      </c>
      <c r="AJ37" s="10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19" t="s">
        <v>707</v>
      </c>
      <c r="H38" s="19" t="s">
        <v>707</v>
      </c>
      <c r="I38" s="19" t="s">
        <v>707</v>
      </c>
      <c r="J38" s="10">
        <v>1638</v>
      </c>
      <c r="K38" s="10">
        <v>395</v>
      </c>
      <c r="L38" s="10">
        <v>477</v>
      </c>
      <c r="M38" s="10"/>
      <c r="N38" s="10">
        <v>219</v>
      </c>
      <c r="O38" s="10">
        <v>108</v>
      </c>
      <c r="P38" s="10">
        <v>163</v>
      </c>
      <c r="Q38" s="10">
        <v>91</v>
      </c>
      <c r="R38" s="10"/>
      <c r="S38" s="10">
        <v>55</v>
      </c>
      <c r="T38" s="10"/>
      <c r="U38" s="10">
        <v>16</v>
      </c>
      <c r="V38" s="10">
        <v>16</v>
      </c>
      <c r="W38" s="10">
        <v>2</v>
      </c>
      <c r="X38" s="8">
        <v>2</v>
      </c>
      <c r="Y38" s="8">
        <v>1</v>
      </c>
      <c r="Z38" s="10">
        <v>0</v>
      </c>
      <c r="AA38" s="2">
        <v>0</v>
      </c>
      <c r="AB38" s="2"/>
      <c r="AC38" s="12">
        <v>0</v>
      </c>
      <c r="AD38" s="8">
        <v>0</v>
      </c>
      <c r="AE38" s="12">
        <v>0</v>
      </c>
      <c r="AF38" s="10">
        <v>0</v>
      </c>
      <c r="AG38" s="9">
        <v>0</v>
      </c>
      <c r="AH38" s="10">
        <v>0</v>
      </c>
      <c r="AI38" s="10">
        <v>0</v>
      </c>
      <c r="AJ38" s="10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19" t="s">
        <v>707</v>
      </c>
      <c r="H39" s="19" t="s">
        <v>707</v>
      </c>
      <c r="I39" s="19" t="s">
        <v>707</v>
      </c>
      <c r="J39" s="10">
        <v>915</v>
      </c>
      <c r="K39" s="10">
        <v>5</v>
      </c>
      <c r="L39" s="10">
        <v>841</v>
      </c>
      <c r="M39" s="10"/>
      <c r="N39" s="10">
        <v>129</v>
      </c>
      <c r="O39" s="10">
        <v>72</v>
      </c>
      <c r="P39" s="10">
        <v>203</v>
      </c>
      <c r="Q39" s="10">
        <v>315</v>
      </c>
      <c r="R39" s="10"/>
      <c r="S39" s="10">
        <v>939</v>
      </c>
      <c r="T39" s="10"/>
      <c r="U39" s="10">
        <v>1129</v>
      </c>
      <c r="V39" s="10">
        <v>1311</v>
      </c>
      <c r="W39" s="10">
        <v>3</v>
      </c>
      <c r="X39" s="8">
        <v>40</v>
      </c>
      <c r="Y39" s="8">
        <v>8</v>
      </c>
      <c r="Z39" s="10">
        <v>8</v>
      </c>
      <c r="AA39" s="2">
        <v>3</v>
      </c>
      <c r="AB39" s="2"/>
      <c r="AC39" s="12">
        <v>0</v>
      </c>
      <c r="AD39" s="8">
        <v>0</v>
      </c>
      <c r="AE39" s="12">
        <v>0</v>
      </c>
      <c r="AF39" s="10">
        <v>0</v>
      </c>
      <c r="AG39" s="9">
        <v>0</v>
      </c>
      <c r="AH39" s="10">
        <v>0</v>
      </c>
      <c r="AI39" s="10">
        <v>0</v>
      </c>
      <c r="AJ39" s="10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1</v>
      </c>
      <c r="AR39" s="9">
        <v>0</v>
      </c>
      <c r="AS39" s="9">
        <v>0</v>
      </c>
      <c r="AT39" s="9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19" t="s">
        <v>707</v>
      </c>
      <c r="H40" s="19" t="s">
        <v>707</v>
      </c>
      <c r="I40" s="19" t="s">
        <v>707</v>
      </c>
      <c r="J40" s="10">
        <v>864</v>
      </c>
      <c r="K40" s="10">
        <v>798</v>
      </c>
      <c r="L40" s="10">
        <v>571</v>
      </c>
      <c r="M40" s="10"/>
      <c r="N40" s="10">
        <v>505</v>
      </c>
      <c r="O40" s="10">
        <v>317</v>
      </c>
      <c r="P40" s="10">
        <v>256</v>
      </c>
      <c r="Q40" s="10">
        <v>237</v>
      </c>
      <c r="R40" s="10"/>
      <c r="S40" s="10">
        <v>219</v>
      </c>
      <c r="T40" s="10"/>
      <c r="U40" s="10">
        <v>201</v>
      </c>
      <c r="V40" s="10">
        <v>222</v>
      </c>
      <c r="W40" s="10">
        <v>290</v>
      </c>
      <c r="X40" s="8">
        <v>188</v>
      </c>
      <c r="Y40" s="8">
        <v>190</v>
      </c>
      <c r="Z40" s="10">
        <v>204</v>
      </c>
      <c r="AA40" s="2">
        <v>193</v>
      </c>
      <c r="AB40" s="2"/>
      <c r="AC40" s="12">
        <v>612</v>
      </c>
      <c r="AD40" s="8">
        <v>1295</v>
      </c>
      <c r="AE40" s="12">
        <v>1169</v>
      </c>
      <c r="AF40" s="10">
        <v>1194</v>
      </c>
      <c r="AG40" s="9">
        <v>1205</v>
      </c>
      <c r="AH40" s="10">
        <v>1338</v>
      </c>
      <c r="AI40" s="10">
        <v>1159</v>
      </c>
      <c r="AJ40" s="10">
        <v>1318</v>
      </c>
      <c r="AK40" s="9">
        <v>1099</v>
      </c>
      <c r="AL40" s="9">
        <v>1105</v>
      </c>
      <c r="AM40" s="9">
        <v>963</v>
      </c>
      <c r="AN40" s="9">
        <v>679</v>
      </c>
      <c r="AO40" s="9">
        <v>597</v>
      </c>
      <c r="AP40" s="9">
        <v>627</v>
      </c>
      <c r="AQ40" s="9">
        <v>570</v>
      </c>
      <c r="AR40" s="9">
        <v>474</v>
      </c>
      <c r="AS40" s="9">
        <v>542</v>
      </c>
      <c r="AT40" s="9">
        <v>434</v>
      </c>
      <c r="AU40" s="8">
        <v>297</v>
      </c>
      <c r="AV40" s="8">
        <v>352</v>
      </c>
      <c r="AW40" s="8">
        <v>277</v>
      </c>
      <c r="AX40" s="8">
        <v>167</v>
      </c>
      <c r="AY40" s="8">
        <v>177</v>
      </c>
      <c r="AZ40" s="8">
        <v>75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19" t="s">
        <v>707</v>
      </c>
      <c r="H41" s="19" t="s">
        <v>707</v>
      </c>
      <c r="I41" s="19" t="s">
        <v>707</v>
      </c>
      <c r="J41" s="10">
        <v>750</v>
      </c>
      <c r="K41" s="10">
        <v>1026</v>
      </c>
      <c r="L41" s="10">
        <v>1238</v>
      </c>
      <c r="M41" s="10"/>
      <c r="N41" s="10">
        <v>1211</v>
      </c>
      <c r="O41" s="10">
        <v>1209</v>
      </c>
      <c r="P41" s="10">
        <v>1031</v>
      </c>
      <c r="Q41" s="10">
        <v>1004</v>
      </c>
      <c r="R41" s="10"/>
      <c r="S41" s="10">
        <v>742</v>
      </c>
      <c r="T41" s="10"/>
      <c r="U41" s="10">
        <v>746</v>
      </c>
      <c r="V41" s="10">
        <v>0</v>
      </c>
      <c r="W41" s="10">
        <v>0</v>
      </c>
      <c r="X41" s="8">
        <v>0</v>
      </c>
      <c r="Y41" s="8">
        <v>0</v>
      </c>
      <c r="Z41" s="10">
        <v>1</v>
      </c>
      <c r="AA41" s="2">
        <v>1</v>
      </c>
      <c r="AB41" s="2"/>
      <c r="AC41" s="12">
        <v>0</v>
      </c>
      <c r="AD41" s="8">
        <v>0</v>
      </c>
      <c r="AE41" s="12">
        <v>1</v>
      </c>
      <c r="AF41" s="10">
        <v>3</v>
      </c>
      <c r="AG41" s="10">
        <v>4</v>
      </c>
      <c r="AH41" s="10">
        <v>5</v>
      </c>
      <c r="AI41" s="10">
        <v>7</v>
      </c>
      <c r="AJ41" s="10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4</v>
      </c>
      <c r="AR41" s="9">
        <v>1</v>
      </c>
      <c r="AS41" s="9">
        <v>0</v>
      </c>
      <c r="AT41" s="9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19" t="s">
        <v>707</v>
      </c>
      <c r="H42" s="19" t="s">
        <v>707</v>
      </c>
      <c r="I42" s="19" t="s">
        <v>707</v>
      </c>
      <c r="J42" s="8">
        <v>1982</v>
      </c>
      <c r="K42" s="8">
        <v>2128</v>
      </c>
      <c r="L42" s="8">
        <v>2187</v>
      </c>
      <c r="M42" s="8"/>
      <c r="N42" s="8">
        <v>1770</v>
      </c>
      <c r="O42" s="8">
        <v>318</v>
      </c>
      <c r="P42" s="8">
        <v>374</v>
      </c>
      <c r="Q42" s="8">
        <v>404</v>
      </c>
      <c r="R42" s="8"/>
      <c r="S42" s="8">
        <v>113</v>
      </c>
      <c r="T42" s="8"/>
      <c r="U42" s="8">
        <v>84</v>
      </c>
      <c r="V42" s="8">
        <v>32</v>
      </c>
      <c r="W42" s="8">
        <v>3</v>
      </c>
      <c r="X42" s="8">
        <v>3</v>
      </c>
      <c r="Y42" s="8">
        <v>0</v>
      </c>
      <c r="Z42" s="8">
        <v>4</v>
      </c>
      <c r="AA42" s="2">
        <v>19</v>
      </c>
      <c r="AB42" s="2"/>
      <c r="AC42" s="12">
        <v>1122</v>
      </c>
      <c r="AD42" s="8">
        <v>469</v>
      </c>
      <c r="AE42" s="12">
        <v>357</v>
      </c>
      <c r="AF42" s="8">
        <v>334</v>
      </c>
      <c r="AG42" s="8">
        <v>138</v>
      </c>
      <c r="AH42" s="8">
        <v>158</v>
      </c>
      <c r="AI42" s="8">
        <v>80</v>
      </c>
      <c r="AJ42" s="8">
        <v>90</v>
      </c>
      <c r="AK42" s="12">
        <v>123</v>
      </c>
      <c r="AL42" s="12">
        <v>95</v>
      </c>
      <c r="AM42" s="12">
        <v>65</v>
      </c>
      <c r="AN42" s="12">
        <v>15</v>
      </c>
      <c r="AO42" s="12">
        <v>5</v>
      </c>
      <c r="AP42" s="12">
        <v>0</v>
      </c>
      <c r="AQ42" s="12">
        <v>2</v>
      </c>
      <c r="AR42" s="12">
        <v>0</v>
      </c>
      <c r="AS42" s="12">
        <v>0</v>
      </c>
      <c r="AT42" s="12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19" t="s">
        <v>707</v>
      </c>
      <c r="H43" s="19" t="s">
        <v>707</v>
      </c>
      <c r="I43" s="19" t="s">
        <v>707</v>
      </c>
      <c r="J43" s="10">
        <v>487</v>
      </c>
      <c r="K43" s="10">
        <v>468</v>
      </c>
      <c r="L43" s="10">
        <v>222</v>
      </c>
      <c r="M43" s="10"/>
      <c r="N43" s="10">
        <v>283</v>
      </c>
      <c r="O43" s="10">
        <v>268</v>
      </c>
      <c r="P43" s="10">
        <v>616</v>
      </c>
      <c r="Q43" s="10">
        <v>716</v>
      </c>
      <c r="R43" s="10"/>
      <c r="S43" s="10">
        <v>612</v>
      </c>
      <c r="T43" s="10"/>
      <c r="U43" s="10">
        <v>235</v>
      </c>
      <c r="V43" s="10">
        <v>204</v>
      </c>
      <c r="W43" s="10">
        <v>247</v>
      </c>
      <c r="X43" s="8">
        <v>249</v>
      </c>
      <c r="Y43" s="8">
        <v>271</v>
      </c>
      <c r="Z43" s="10">
        <v>294</v>
      </c>
      <c r="AA43" s="2">
        <v>417</v>
      </c>
      <c r="AB43" s="2"/>
      <c r="AC43" s="12">
        <v>322</v>
      </c>
      <c r="AD43" s="8">
        <v>441</v>
      </c>
      <c r="AE43" s="8">
        <v>423</v>
      </c>
      <c r="AF43" s="10">
        <v>388</v>
      </c>
      <c r="AG43" s="9">
        <v>299</v>
      </c>
      <c r="AH43" s="10">
        <v>200</v>
      </c>
      <c r="AI43" s="10">
        <v>205</v>
      </c>
      <c r="AJ43" s="10">
        <v>169</v>
      </c>
      <c r="AK43" s="9">
        <v>140</v>
      </c>
      <c r="AL43" s="9">
        <v>132</v>
      </c>
      <c r="AM43" s="9">
        <v>146</v>
      </c>
      <c r="AN43" s="9">
        <v>106</v>
      </c>
      <c r="AO43" s="9">
        <v>80</v>
      </c>
      <c r="AP43" s="9">
        <v>83</v>
      </c>
      <c r="AQ43" s="9">
        <v>70</v>
      </c>
      <c r="AR43" s="9">
        <v>67</v>
      </c>
      <c r="AS43" s="9">
        <v>58</v>
      </c>
      <c r="AT43" s="9">
        <v>52</v>
      </c>
      <c r="AU43" s="8">
        <v>49</v>
      </c>
      <c r="AV43" s="8">
        <v>43</v>
      </c>
      <c r="AW43" s="8">
        <v>41</v>
      </c>
      <c r="AX43" s="8">
        <v>20</v>
      </c>
      <c r="AY43" s="8">
        <v>18</v>
      </c>
      <c r="AZ43" s="8">
        <v>19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19" t="s">
        <v>707</v>
      </c>
      <c r="H44" s="19" t="s">
        <v>707</v>
      </c>
      <c r="I44" s="19" t="s">
        <v>707</v>
      </c>
      <c r="J44" s="10">
        <v>828</v>
      </c>
      <c r="K44" s="10">
        <v>830</v>
      </c>
      <c r="L44" s="10">
        <v>603</v>
      </c>
      <c r="M44" s="10"/>
      <c r="N44" s="10">
        <v>976</v>
      </c>
      <c r="O44" s="10">
        <v>793</v>
      </c>
      <c r="P44" s="10">
        <v>670</v>
      </c>
      <c r="Q44" s="10">
        <v>724</v>
      </c>
      <c r="R44" s="10"/>
      <c r="S44" s="10">
        <v>742</v>
      </c>
      <c r="T44" s="10"/>
      <c r="U44" s="10">
        <v>782</v>
      </c>
      <c r="V44" s="10">
        <v>1065</v>
      </c>
      <c r="W44" s="10">
        <v>1116</v>
      </c>
      <c r="X44" s="8">
        <v>1039</v>
      </c>
      <c r="Y44" s="8">
        <v>870</v>
      </c>
      <c r="Z44" s="10">
        <v>773</v>
      </c>
      <c r="AA44" s="2">
        <v>578</v>
      </c>
      <c r="AB44" s="2"/>
      <c r="AC44" s="12">
        <v>605</v>
      </c>
      <c r="AD44" s="8">
        <v>540</v>
      </c>
      <c r="AE44" s="8">
        <v>635</v>
      </c>
      <c r="AF44" s="10">
        <v>759</v>
      </c>
      <c r="AG44" s="9">
        <v>558</v>
      </c>
      <c r="AH44" s="10">
        <v>572</v>
      </c>
      <c r="AI44" s="10">
        <v>483</v>
      </c>
      <c r="AJ44" s="10">
        <v>523</v>
      </c>
      <c r="AK44" s="9">
        <v>444</v>
      </c>
      <c r="AL44" s="9">
        <v>408</v>
      </c>
      <c r="AM44" s="9">
        <v>39</v>
      </c>
      <c r="AN44" s="9">
        <v>47</v>
      </c>
      <c r="AO44" s="9">
        <v>42</v>
      </c>
      <c r="AP44" s="9">
        <v>28</v>
      </c>
      <c r="AQ44" s="9">
        <v>29</v>
      </c>
      <c r="AR44" s="9">
        <v>15</v>
      </c>
      <c r="AS44" s="9">
        <v>30</v>
      </c>
      <c r="AT44" s="9">
        <v>27</v>
      </c>
      <c r="AU44" s="8">
        <v>12</v>
      </c>
      <c r="AV44" s="8">
        <v>4</v>
      </c>
      <c r="AW44" s="8">
        <v>108</v>
      </c>
      <c r="AX44" s="8">
        <v>2</v>
      </c>
      <c r="AY44" s="8">
        <v>0</v>
      </c>
      <c r="AZ44" s="8">
        <v>1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19" t="s">
        <v>707</v>
      </c>
      <c r="H45" s="19" t="s">
        <v>707</v>
      </c>
      <c r="I45" s="19" t="s">
        <v>707</v>
      </c>
      <c r="J45" s="10">
        <v>483</v>
      </c>
      <c r="K45" s="10">
        <v>440</v>
      </c>
      <c r="L45" s="10">
        <v>304</v>
      </c>
      <c r="M45" s="10"/>
      <c r="N45" s="10">
        <v>286</v>
      </c>
      <c r="O45" s="10">
        <v>234</v>
      </c>
      <c r="P45" s="10">
        <v>344</v>
      </c>
      <c r="Q45" s="10">
        <v>407</v>
      </c>
      <c r="R45" s="10"/>
      <c r="S45" s="10">
        <v>619</v>
      </c>
      <c r="T45" s="10"/>
      <c r="U45" s="10">
        <v>606</v>
      </c>
      <c r="V45" s="10">
        <v>579</v>
      </c>
      <c r="W45" s="10">
        <v>560</v>
      </c>
      <c r="X45" s="8">
        <v>772</v>
      </c>
      <c r="Y45" s="8">
        <v>458</v>
      </c>
      <c r="Z45" s="10">
        <v>874</v>
      </c>
      <c r="AA45" s="2">
        <v>764</v>
      </c>
      <c r="AB45" s="2"/>
      <c r="AC45" s="12">
        <v>4</v>
      </c>
      <c r="AD45" s="8">
        <v>0</v>
      </c>
      <c r="AE45" s="8">
        <v>2</v>
      </c>
      <c r="AF45" s="10">
        <v>89</v>
      </c>
      <c r="AG45" s="9">
        <v>242</v>
      </c>
      <c r="AH45" s="10">
        <v>197</v>
      </c>
      <c r="AI45" s="10">
        <v>97</v>
      </c>
      <c r="AJ45" s="10">
        <v>63</v>
      </c>
      <c r="AK45" s="9">
        <v>28</v>
      </c>
      <c r="AL45" s="9">
        <v>29</v>
      </c>
      <c r="AM45" s="9">
        <v>37</v>
      </c>
      <c r="AN45" s="9">
        <v>14</v>
      </c>
      <c r="AO45" s="9">
        <v>7</v>
      </c>
      <c r="AP45" s="9">
        <v>0</v>
      </c>
      <c r="AQ45" s="9">
        <v>1</v>
      </c>
      <c r="AR45" s="9">
        <v>2</v>
      </c>
      <c r="AS45" s="9">
        <v>0</v>
      </c>
      <c r="AT45" s="9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19" t="s">
        <v>707</v>
      </c>
      <c r="H46" s="19" t="s">
        <v>707</v>
      </c>
      <c r="I46" s="19" t="s">
        <v>707</v>
      </c>
      <c r="J46" s="10">
        <v>2423</v>
      </c>
      <c r="K46" s="10">
        <v>1263</v>
      </c>
      <c r="L46" s="10">
        <v>666</v>
      </c>
      <c r="M46" s="10"/>
      <c r="N46" s="10">
        <v>1233</v>
      </c>
      <c r="O46" s="10">
        <v>1081</v>
      </c>
      <c r="P46" s="10">
        <v>750</v>
      </c>
      <c r="Q46" s="10">
        <v>340</v>
      </c>
      <c r="R46" s="10"/>
      <c r="S46" s="10">
        <v>303</v>
      </c>
      <c r="T46" s="10"/>
      <c r="U46" s="10">
        <v>325</v>
      </c>
      <c r="V46" s="10">
        <v>311</v>
      </c>
      <c r="W46" s="10">
        <v>258</v>
      </c>
      <c r="X46" s="8">
        <v>274</v>
      </c>
      <c r="Y46" s="8">
        <v>216</v>
      </c>
      <c r="Z46" s="10">
        <v>158</v>
      </c>
      <c r="AA46" s="2">
        <v>139</v>
      </c>
      <c r="AB46" s="2"/>
      <c r="AC46" s="12">
        <v>165</v>
      </c>
      <c r="AD46" s="8">
        <v>120</v>
      </c>
      <c r="AE46" s="8">
        <v>170</v>
      </c>
      <c r="AF46" s="10">
        <v>124</v>
      </c>
      <c r="AG46" s="9">
        <v>108</v>
      </c>
      <c r="AH46" s="10">
        <v>113</v>
      </c>
      <c r="AI46" s="10">
        <v>142</v>
      </c>
      <c r="AJ46" s="10">
        <v>108</v>
      </c>
      <c r="AK46" s="9">
        <v>59</v>
      </c>
      <c r="AL46" s="9">
        <v>17</v>
      </c>
      <c r="AM46" s="9">
        <v>4</v>
      </c>
      <c r="AN46" s="9">
        <v>0</v>
      </c>
      <c r="AO46" s="9">
        <v>1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2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19" t="s">
        <v>707</v>
      </c>
      <c r="H47" s="19" t="s">
        <v>707</v>
      </c>
      <c r="I47" s="19" t="s">
        <v>707</v>
      </c>
      <c r="J47" s="10">
        <v>91</v>
      </c>
      <c r="K47" s="10">
        <v>47</v>
      </c>
      <c r="L47" s="10">
        <v>0</v>
      </c>
      <c r="M47" s="10"/>
      <c r="N47" s="10">
        <v>0</v>
      </c>
      <c r="O47" s="10">
        <v>0</v>
      </c>
      <c r="P47" s="10">
        <v>0</v>
      </c>
      <c r="Q47" s="10">
        <v>0</v>
      </c>
      <c r="R47" s="10"/>
      <c r="S47" s="10">
        <v>0</v>
      </c>
      <c r="T47" s="10"/>
      <c r="U47" s="10">
        <v>0</v>
      </c>
      <c r="V47" s="10">
        <v>0</v>
      </c>
      <c r="W47" s="10">
        <v>0</v>
      </c>
      <c r="X47" s="8">
        <v>0</v>
      </c>
      <c r="Y47" s="8">
        <v>0</v>
      </c>
      <c r="Z47" s="10">
        <v>0</v>
      </c>
      <c r="AA47" s="2">
        <v>0</v>
      </c>
      <c r="AB47" s="2"/>
      <c r="AC47" s="12">
        <v>0</v>
      </c>
      <c r="AD47" s="8">
        <v>0</v>
      </c>
      <c r="AE47" s="8">
        <v>0</v>
      </c>
      <c r="AF47" s="10">
        <v>0</v>
      </c>
      <c r="AG47" s="9">
        <v>0</v>
      </c>
      <c r="AH47" s="10">
        <v>0</v>
      </c>
      <c r="AI47" s="10">
        <v>2</v>
      </c>
      <c r="AJ47" s="10">
        <v>9</v>
      </c>
      <c r="AK47" s="9">
        <v>8</v>
      </c>
      <c r="AL47" s="9">
        <v>4</v>
      </c>
      <c r="AM47" s="9">
        <v>17</v>
      </c>
      <c r="AN47" s="9">
        <v>5</v>
      </c>
      <c r="AO47" s="9">
        <v>6</v>
      </c>
      <c r="AP47" s="9">
        <v>7</v>
      </c>
      <c r="AQ47" s="9">
        <v>6</v>
      </c>
      <c r="AR47" s="9">
        <v>3</v>
      </c>
      <c r="AS47" s="9">
        <v>9</v>
      </c>
      <c r="AT47" s="9">
        <v>3</v>
      </c>
      <c r="AU47" s="8">
        <v>2</v>
      </c>
      <c r="AV47" s="8">
        <v>1</v>
      </c>
      <c r="AW47" s="8">
        <v>1</v>
      </c>
      <c r="AX47" s="8">
        <v>0</v>
      </c>
      <c r="AY47" s="8">
        <v>0</v>
      </c>
      <c r="AZ47" s="8">
        <v>0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19" t="s">
        <v>707</v>
      </c>
      <c r="H48" s="19" t="s">
        <v>707</v>
      </c>
      <c r="I48" s="19" t="s">
        <v>707</v>
      </c>
      <c r="J48" s="10">
        <v>528</v>
      </c>
      <c r="K48" s="10">
        <v>597</v>
      </c>
      <c r="L48" s="10">
        <v>942</v>
      </c>
      <c r="M48" s="10"/>
      <c r="N48" s="10">
        <v>1210</v>
      </c>
      <c r="O48" s="10">
        <v>888</v>
      </c>
      <c r="P48" s="10">
        <v>583</v>
      </c>
      <c r="Q48" s="10">
        <v>425</v>
      </c>
      <c r="R48" s="10"/>
      <c r="S48" s="10">
        <v>504</v>
      </c>
      <c r="T48" s="10"/>
      <c r="U48" s="10">
        <v>440</v>
      </c>
      <c r="V48" s="10">
        <v>345</v>
      </c>
      <c r="W48" s="10">
        <v>364</v>
      </c>
      <c r="X48" s="8">
        <v>198</v>
      </c>
      <c r="Y48" s="8">
        <v>186</v>
      </c>
      <c r="Z48" s="10">
        <v>153</v>
      </c>
      <c r="AA48" s="2">
        <v>341</v>
      </c>
      <c r="AB48" s="2"/>
      <c r="AC48" s="12">
        <v>206</v>
      </c>
      <c r="AD48" s="8">
        <v>157</v>
      </c>
      <c r="AE48" s="8">
        <v>165</v>
      </c>
      <c r="AF48" s="10">
        <v>23</v>
      </c>
      <c r="AG48" s="10">
        <v>0</v>
      </c>
      <c r="AH48" s="10">
        <v>0</v>
      </c>
      <c r="AI48" s="10">
        <v>0</v>
      </c>
      <c r="AJ48" s="10">
        <v>4</v>
      </c>
      <c r="AK48" s="9">
        <v>8</v>
      </c>
      <c r="AL48" s="9">
        <v>3</v>
      </c>
      <c r="AM48" s="9">
        <v>13</v>
      </c>
      <c r="AN48" s="9">
        <v>15</v>
      </c>
      <c r="AO48" s="9">
        <v>20</v>
      </c>
      <c r="AP48" s="9">
        <v>8</v>
      </c>
      <c r="AQ48" s="9">
        <v>5</v>
      </c>
      <c r="AR48" s="9">
        <v>10</v>
      </c>
      <c r="AS48" s="9">
        <v>42</v>
      </c>
      <c r="AT48" s="9">
        <v>7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19" t="s">
        <v>707</v>
      </c>
      <c r="H49" s="19" t="s">
        <v>707</v>
      </c>
      <c r="I49" s="19" t="s">
        <v>707</v>
      </c>
      <c r="J49" s="10">
        <v>2318</v>
      </c>
      <c r="K49" s="10">
        <v>3745</v>
      </c>
      <c r="L49" s="10">
        <v>3140</v>
      </c>
      <c r="M49" s="10"/>
      <c r="N49" s="10">
        <v>2655</v>
      </c>
      <c r="O49" s="10">
        <v>2273</v>
      </c>
      <c r="P49" s="10">
        <v>1965</v>
      </c>
      <c r="Q49" s="10">
        <v>2092</v>
      </c>
      <c r="R49" s="10"/>
      <c r="S49" s="10">
        <v>2480</v>
      </c>
      <c r="T49" s="10"/>
      <c r="U49" s="10">
        <v>2998</v>
      </c>
      <c r="V49" s="10">
        <v>1890</v>
      </c>
      <c r="W49" s="10">
        <v>407</v>
      </c>
      <c r="X49" s="8">
        <v>430</v>
      </c>
      <c r="Y49" s="8">
        <v>408</v>
      </c>
      <c r="Z49" s="10">
        <v>3164</v>
      </c>
      <c r="AA49" s="2">
        <v>3814</v>
      </c>
      <c r="AB49" s="2"/>
      <c r="AC49" s="12">
        <v>11</v>
      </c>
      <c r="AD49" s="8">
        <v>12</v>
      </c>
      <c r="AE49" s="12">
        <v>1</v>
      </c>
      <c r="AF49" s="10">
        <v>14</v>
      </c>
      <c r="AG49" s="10">
        <v>19</v>
      </c>
      <c r="AH49" s="10">
        <v>28</v>
      </c>
      <c r="AI49" s="10">
        <v>20</v>
      </c>
      <c r="AJ49" s="10">
        <v>22</v>
      </c>
      <c r="AK49" s="9">
        <v>19</v>
      </c>
      <c r="AL49" s="9">
        <v>21</v>
      </c>
      <c r="AM49" s="9">
        <v>11</v>
      </c>
      <c r="AN49" s="9">
        <v>12</v>
      </c>
      <c r="AO49" s="9">
        <v>10</v>
      </c>
      <c r="AP49" s="9">
        <v>4</v>
      </c>
      <c r="AQ49" s="9">
        <v>6</v>
      </c>
      <c r="AR49" s="9">
        <v>0</v>
      </c>
      <c r="AS49" s="9">
        <v>0</v>
      </c>
      <c r="AT49" s="9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19" t="s">
        <v>707</v>
      </c>
      <c r="H50" s="19" t="s">
        <v>707</v>
      </c>
      <c r="I50" s="19" t="s">
        <v>707</v>
      </c>
      <c r="J50" s="10">
        <v>1</v>
      </c>
      <c r="K50" s="10">
        <v>4</v>
      </c>
      <c r="L50" s="10">
        <v>0</v>
      </c>
      <c r="M50" s="10"/>
      <c r="N50" s="10">
        <v>0</v>
      </c>
      <c r="O50" s="10">
        <v>0</v>
      </c>
      <c r="P50" s="10">
        <v>0</v>
      </c>
      <c r="Q50" s="10">
        <v>0</v>
      </c>
      <c r="R50" s="10"/>
      <c r="S50" s="10">
        <v>0</v>
      </c>
      <c r="T50" s="10"/>
      <c r="U50" s="10">
        <v>0</v>
      </c>
      <c r="V50" s="10">
        <v>0</v>
      </c>
      <c r="W50" s="10">
        <v>0</v>
      </c>
      <c r="X50" s="8">
        <v>0</v>
      </c>
      <c r="Y50" s="8">
        <v>0</v>
      </c>
      <c r="Z50" s="10">
        <v>0</v>
      </c>
      <c r="AA50" s="2">
        <v>0</v>
      </c>
      <c r="AB50" s="2"/>
      <c r="AC50" s="12">
        <v>0</v>
      </c>
      <c r="AD50" s="8">
        <v>0</v>
      </c>
      <c r="AE50" s="12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19" t="s">
        <v>707</v>
      </c>
      <c r="H51" s="19" t="s">
        <v>707</v>
      </c>
      <c r="I51" s="19" t="s">
        <v>707</v>
      </c>
      <c r="J51" s="10">
        <v>6</v>
      </c>
      <c r="K51" s="10">
        <v>14</v>
      </c>
      <c r="L51" s="10">
        <v>20</v>
      </c>
      <c r="M51" s="10"/>
      <c r="N51" s="10">
        <v>5</v>
      </c>
      <c r="O51" s="10">
        <v>15</v>
      </c>
      <c r="P51" s="10">
        <v>18</v>
      </c>
      <c r="Q51" s="10">
        <v>15</v>
      </c>
      <c r="R51" s="10"/>
      <c r="S51" s="10">
        <v>5</v>
      </c>
      <c r="T51" s="10"/>
      <c r="U51" s="10">
        <v>7</v>
      </c>
      <c r="V51" s="10">
        <v>4</v>
      </c>
      <c r="W51" s="10">
        <v>29</v>
      </c>
      <c r="X51" s="8">
        <v>121</v>
      </c>
      <c r="Y51" s="8">
        <v>47</v>
      </c>
      <c r="Z51" s="10">
        <v>106</v>
      </c>
      <c r="AA51" s="18">
        <v>25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19" t="s">
        <v>707</v>
      </c>
      <c r="H52" s="19" t="s">
        <v>707</v>
      </c>
      <c r="I52" s="19" t="s">
        <v>707</v>
      </c>
      <c r="J52" s="10">
        <v>22</v>
      </c>
      <c r="K52" s="10">
        <v>7</v>
      </c>
      <c r="L52" s="10">
        <v>0</v>
      </c>
      <c r="M52" s="10"/>
      <c r="N52" s="10">
        <v>0</v>
      </c>
      <c r="O52" s="10">
        <v>361</v>
      </c>
      <c r="P52" s="10">
        <v>509</v>
      </c>
      <c r="Q52" s="10">
        <v>320</v>
      </c>
      <c r="R52" s="10"/>
      <c r="S52" s="10">
        <v>72</v>
      </c>
      <c r="T52" s="10"/>
      <c r="U52" s="10">
        <v>34</v>
      </c>
      <c r="V52" s="10">
        <v>0</v>
      </c>
      <c r="W52" s="10">
        <v>0</v>
      </c>
      <c r="X52" s="8">
        <v>1</v>
      </c>
      <c r="Y52" s="8">
        <v>0</v>
      </c>
      <c r="Z52" s="10">
        <v>0</v>
      </c>
      <c r="AA52" s="2">
        <v>0</v>
      </c>
      <c r="AB52" s="2"/>
      <c r="AC52" s="12">
        <v>0</v>
      </c>
      <c r="AD52" s="8">
        <v>0</v>
      </c>
      <c r="AE52" s="12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6</v>
      </c>
      <c r="AO52" s="9">
        <v>1</v>
      </c>
      <c r="AP52" s="9">
        <v>3</v>
      </c>
      <c r="AQ52" s="9">
        <v>0</v>
      </c>
      <c r="AR52" s="9">
        <v>2</v>
      </c>
      <c r="AS52" s="9">
        <v>0</v>
      </c>
      <c r="AT52" s="9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19" t="s">
        <v>707</v>
      </c>
      <c r="H53" s="19" t="s">
        <v>707</v>
      </c>
      <c r="I53" s="19" t="s">
        <v>707</v>
      </c>
      <c r="J53" s="10">
        <v>223</v>
      </c>
      <c r="K53" s="10">
        <v>1845</v>
      </c>
      <c r="L53" s="10">
        <v>166</v>
      </c>
      <c r="M53" s="10"/>
      <c r="N53" s="10">
        <v>158</v>
      </c>
      <c r="O53" s="10">
        <v>176</v>
      </c>
      <c r="P53" s="10">
        <v>100</v>
      </c>
      <c r="Q53" s="10">
        <v>136</v>
      </c>
      <c r="R53" s="10"/>
      <c r="S53" s="10">
        <v>163</v>
      </c>
      <c r="T53" s="10"/>
      <c r="U53" s="10">
        <v>248</v>
      </c>
      <c r="V53" s="10">
        <v>134</v>
      </c>
      <c r="W53" s="10">
        <v>104</v>
      </c>
      <c r="X53" s="8">
        <v>107</v>
      </c>
      <c r="Y53" s="8">
        <v>61</v>
      </c>
      <c r="Z53" s="10">
        <v>61</v>
      </c>
      <c r="AA53" s="2">
        <v>32</v>
      </c>
      <c r="AB53" s="2"/>
      <c r="AC53" s="12">
        <v>26</v>
      </c>
      <c r="AD53" s="8">
        <v>20</v>
      </c>
      <c r="AE53" s="12">
        <v>27</v>
      </c>
      <c r="AF53" s="10">
        <v>26</v>
      </c>
      <c r="AG53" s="10">
        <v>35</v>
      </c>
      <c r="AH53" s="10">
        <v>2</v>
      </c>
      <c r="AI53" s="10">
        <v>33</v>
      </c>
      <c r="AJ53" s="10">
        <v>52</v>
      </c>
      <c r="AK53" s="9">
        <v>75</v>
      </c>
      <c r="AL53" s="9">
        <v>63</v>
      </c>
      <c r="AM53" s="9">
        <v>113</v>
      </c>
      <c r="AN53" s="9">
        <v>139</v>
      </c>
      <c r="AO53" s="9">
        <v>69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19" t="s">
        <v>707</v>
      </c>
      <c r="H54" s="19" t="s">
        <v>707</v>
      </c>
      <c r="I54" s="19" t="s">
        <v>707</v>
      </c>
      <c r="J54" s="10">
        <v>1690</v>
      </c>
      <c r="K54" s="10">
        <v>1654</v>
      </c>
      <c r="L54" s="10">
        <v>2534</v>
      </c>
      <c r="M54" s="10"/>
      <c r="N54" s="10">
        <v>2921</v>
      </c>
      <c r="O54" s="10">
        <v>2934</v>
      </c>
      <c r="P54" s="10">
        <v>1420</v>
      </c>
      <c r="Q54" s="10">
        <v>1353</v>
      </c>
      <c r="R54" s="10"/>
      <c r="S54" s="10">
        <v>1416</v>
      </c>
      <c r="T54" s="10"/>
      <c r="U54" s="10">
        <v>1006</v>
      </c>
      <c r="V54" s="10">
        <v>106</v>
      </c>
      <c r="W54" s="10">
        <v>24</v>
      </c>
      <c r="X54" s="8">
        <v>19</v>
      </c>
      <c r="Y54" s="8">
        <v>20</v>
      </c>
      <c r="Z54" s="10">
        <v>16</v>
      </c>
      <c r="AA54" s="2">
        <v>6</v>
      </c>
      <c r="AB54" s="2"/>
      <c r="AC54" s="12">
        <v>144</v>
      </c>
      <c r="AD54" s="8">
        <v>77</v>
      </c>
      <c r="AE54" s="12">
        <v>87</v>
      </c>
      <c r="AF54" s="10">
        <v>73</v>
      </c>
      <c r="AG54" s="10">
        <v>111</v>
      </c>
      <c r="AH54" s="10">
        <v>32</v>
      </c>
      <c r="AI54" s="10">
        <v>1</v>
      </c>
      <c r="AJ54" s="10">
        <v>0</v>
      </c>
      <c r="AK54" s="9">
        <v>15</v>
      </c>
      <c r="AL54" s="9">
        <v>18</v>
      </c>
      <c r="AM54" s="9">
        <v>2</v>
      </c>
      <c r="AN54" s="9">
        <v>1</v>
      </c>
      <c r="AO54" s="9">
        <v>0</v>
      </c>
      <c r="AP54" s="9">
        <v>1</v>
      </c>
      <c r="AQ54" s="9">
        <v>1</v>
      </c>
      <c r="AR54" s="9">
        <v>2</v>
      </c>
      <c r="AS54" s="9">
        <v>0</v>
      </c>
      <c r="AT54" s="9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19" t="s">
        <v>707</v>
      </c>
      <c r="H55" s="19" t="s">
        <v>707</v>
      </c>
      <c r="I55" s="19" t="s">
        <v>707</v>
      </c>
      <c r="J55" s="10">
        <v>2230</v>
      </c>
      <c r="K55" s="10">
        <v>2864</v>
      </c>
      <c r="L55" s="10">
        <v>197</v>
      </c>
      <c r="M55" s="10"/>
      <c r="N55" s="10">
        <v>171</v>
      </c>
      <c r="O55" s="10">
        <v>35</v>
      </c>
      <c r="P55" s="10">
        <v>24</v>
      </c>
      <c r="Q55" s="10">
        <v>1</v>
      </c>
      <c r="R55" s="10" t="s">
        <v>77</v>
      </c>
      <c r="S55" s="10">
        <v>0</v>
      </c>
      <c r="T55" s="10" t="s">
        <v>77</v>
      </c>
      <c r="U55" s="10">
        <v>0</v>
      </c>
      <c r="V55" s="10">
        <v>0</v>
      </c>
      <c r="W55" s="10">
        <v>0</v>
      </c>
      <c r="X55" s="8">
        <v>0</v>
      </c>
      <c r="Y55" s="8">
        <v>0</v>
      </c>
      <c r="Z55" s="10">
        <v>0</v>
      </c>
      <c r="AA55" s="2">
        <v>0</v>
      </c>
      <c r="AB55" s="2"/>
      <c r="AC55" s="12">
        <v>0</v>
      </c>
      <c r="AD55" s="8">
        <v>0</v>
      </c>
      <c r="AE55" s="12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19" t="s">
        <v>707</v>
      </c>
      <c r="H56" s="19" t="s">
        <v>707</v>
      </c>
      <c r="I56" s="19" t="s">
        <v>707</v>
      </c>
      <c r="J56" s="10">
        <v>706</v>
      </c>
      <c r="K56" s="10">
        <v>898</v>
      </c>
      <c r="L56" s="10">
        <v>1204</v>
      </c>
      <c r="M56" s="10"/>
      <c r="N56" s="10">
        <v>1114</v>
      </c>
      <c r="O56" s="10">
        <v>1346</v>
      </c>
      <c r="P56" s="10">
        <v>353</v>
      </c>
      <c r="Q56" s="10">
        <v>349</v>
      </c>
      <c r="R56" s="10"/>
      <c r="S56" s="10">
        <v>63</v>
      </c>
      <c r="T56" s="10"/>
      <c r="U56" s="10">
        <v>100</v>
      </c>
      <c r="V56" s="10">
        <v>121</v>
      </c>
      <c r="W56" s="10">
        <v>494</v>
      </c>
      <c r="X56" s="8">
        <v>543</v>
      </c>
      <c r="Y56" s="8">
        <v>296</v>
      </c>
      <c r="Z56" s="10">
        <v>121</v>
      </c>
      <c r="AA56" s="2">
        <v>26</v>
      </c>
      <c r="AB56" s="2"/>
      <c r="AC56" s="12">
        <v>2</v>
      </c>
      <c r="AD56" s="8">
        <v>3</v>
      </c>
      <c r="AE56" s="12">
        <v>0</v>
      </c>
      <c r="AF56" s="10">
        <v>514</v>
      </c>
      <c r="AG56" s="10">
        <v>375</v>
      </c>
      <c r="AH56" s="10">
        <v>0</v>
      </c>
      <c r="AI56" s="10">
        <v>0</v>
      </c>
      <c r="AJ56" s="10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19" t="s">
        <v>707</v>
      </c>
      <c r="H57" s="19" t="s">
        <v>707</v>
      </c>
      <c r="I57" s="19" t="s">
        <v>707</v>
      </c>
      <c r="J57" s="10">
        <v>0</v>
      </c>
      <c r="K57" s="10">
        <v>0</v>
      </c>
      <c r="L57" s="10">
        <v>0</v>
      </c>
      <c r="M57" s="10"/>
      <c r="N57" s="10">
        <v>0</v>
      </c>
      <c r="O57" s="10">
        <v>0</v>
      </c>
      <c r="P57" s="10">
        <v>0</v>
      </c>
      <c r="Q57" s="10">
        <v>0</v>
      </c>
      <c r="R57" s="10"/>
      <c r="S57" s="10">
        <v>0</v>
      </c>
      <c r="T57" s="10"/>
      <c r="U57" s="10">
        <v>0</v>
      </c>
      <c r="V57" s="10">
        <v>0</v>
      </c>
      <c r="W57" s="10">
        <v>0</v>
      </c>
      <c r="X57" s="8">
        <v>0</v>
      </c>
      <c r="Y57" s="8">
        <v>0</v>
      </c>
      <c r="Z57" s="10">
        <v>0</v>
      </c>
      <c r="AA57" s="2">
        <v>0</v>
      </c>
      <c r="AB57" s="2"/>
      <c r="AC57" s="12">
        <v>0</v>
      </c>
      <c r="AD57" s="8">
        <v>0</v>
      </c>
      <c r="AE57" s="12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19" t="s">
        <v>707</v>
      </c>
      <c r="H58" s="19" t="s">
        <v>707</v>
      </c>
      <c r="I58" s="19" t="s">
        <v>707</v>
      </c>
      <c r="J58" s="10">
        <v>236</v>
      </c>
      <c r="K58" s="10">
        <v>258</v>
      </c>
      <c r="L58" s="10">
        <v>196</v>
      </c>
      <c r="M58" s="10"/>
      <c r="N58" s="10">
        <v>200</v>
      </c>
      <c r="O58" s="10">
        <v>194</v>
      </c>
      <c r="P58" s="10">
        <v>129</v>
      </c>
      <c r="Q58" s="10">
        <v>117</v>
      </c>
      <c r="R58" s="10"/>
      <c r="S58" s="10">
        <v>119</v>
      </c>
      <c r="T58" s="10"/>
      <c r="U58" s="10">
        <v>119</v>
      </c>
      <c r="V58" s="10">
        <v>139</v>
      </c>
      <c r="W58" s="10">
        <v>82</v>
      </c>
      <c r="X58" s="8">
        <v>52</v>
      </c>
      <c r="Y58" s="8">
        <v>23</v>
      </c>
      <c r="Z58" s="10">
        <v>96</v>
      </c>
      <c r="AA58" s="2">
        <v>99</v>
      </c>
      <c r="AB58" s="2"/>
      <c r="AC58" s="12">
        <v>173</v>
      </c>
      <c r="AD58" s="8">
        <v>189</v>
      </c>
      <c r="AE58" s="12">
        <v>254</v>
      </c>
      <c r="AF58" s="10">
        <v>184</v>
      </c>
      <c r="AG58" s="10">
        <v>117</v>
      </c>
      <c r="AH58" s="10">
        <v>105</v>
      </c>
      <c r="AI58" s="10">
        <v>433</v>
      </c>
      <c r="AJ58" s="10">
        <v>396</v>
      </c>
      <c r="AK58" s="9">
        <v>767</v>
      </c>
      <c r="AL58" s="9">
        <v>793</v>
      </c>
      <c r="AM58" s="9">
        <v>694</v>
      </c>
      <c r="AN58" s="9">
        <v>523</v>
      </c>
      <c r="AO58" s="9">
        <v>296</v>
      </c>
      <c r="AP58" s="9">
        <v>200</v>
      </c>
      <c r="AQ58" s="9">
        <v>165</v>
      </c>
      <c r="AR58" s="9">
        <v>64</v>
      </c>
      <c r="AS58" s="9">
        <v>33</v>
      </c>
      <c r="AT58" s="9">
        <v>28</v>
      </c>
      <c r="AU58" s="8">
        <v>20</v>
      </c>
      <c r="AV58" s="8">
        <v>21</v>
      </c>
      <c r="AW58" s="8">
        <v>7</v>
      </c>
      <c r="AX58" s="8">
        <v>0</v>
      </c>
      <c r="AY58" s="8">
        <v>1</v>
      </c>
      <c r="AZ58" s="8">
        <v>1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19" t="s">
        <v>707</v>
      </c>
      <c r="H59" s="19" t="s">
        <v>707</v>
      </c>
      <c r="I59" s="19" t="s">
        <v>707</v>
      </c>
      <c r="J59" s="10">
        <v>2766</v>
      </c>
      <c r="K59" s="10">
        <v>2346</v>
      </c>
      <c r="L59" s="10">
        <v>1539</v>
      </c>
      <c r="M59" s="10"/>
      <c r="N59" s="10">
        <v>1653</v>
      </c>
      <c r="O59" s="10">
        <v>679</v>
      </c>
      <c r="P59" s="10">
        <v>758</v>
      </c>
      <c r="Q59" s="10">
        <v>1247</v>
      </c>
      <c r="R59" s="10"/>
      <c r="S59" s="10">
        <v>1315</v>
      </c>
      <c r="T59" s="10"/>
      <c r="U59" s="10">
        <v>1104</v>
      </c>
      <c r="V59" s="10">
        <v>306</v>
      </c>
      <c r="W59" s="10">
        <v>114</v>
      </c>
      <c r="X59" s="8">
        <v>108</v>
      </c>
      <c r="Y59" s="8">
        <v>74</v>
      </c>
      <c r="Z59" s="10">
        <v>67</v>
      </c>
      <c r="AA59" s="2">
        <v>50</v>
      </c>
      <c r="AB59" s="2"/>
      <c r="AC59" s="12">
        <v>4</v>
      </c>
      <c r="AD59" s="8">
        <v>1</v>
      </c>
      <c r="AE59" s="12">
        <v>1</v>
      </c>
      <c r="AF59" s="10">
        <v>3</v>
      </c>
      <c r="AG59" s="10">
        <v>0</v>
      </c>
      <c r="AH59" s="10">
        <v>0</v>
      </c>
      <c r="AI59" s="10">
        <v>0</v>
      </c>
      <c r="AJ59" s="10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19" t="s">
        <v>707</v>
      </c>
      <c r="H60" s="19" t="s">
        <v>707</v>
      </c>
      <c r="I60" s="19" t="s">
        <v>707</v>
      </c>
      <c r="J60" s="10">
        <v>1547</v>
      </c>
      <c r="K60" s="10">
        <v>1527</v>
      </c>
      <c r="L60" s="10">
        <v>1227</v>
      </c>
      <c r="M60" s="10"/>
      <c r="N60" s="10">
        <v>1454</v>
      </c>
      <c r="O60" s="10">
        <v>1417</v>
      </c>
      <c r="P60" s="10">
        <v>403</v>
      </c>
      <c r="Q60" s="10">
        <v>83</v>
      </c>
      <c r="R60" s="10"/>
      <c r="S60" s="10">
        <v>43</v>
      </c>
      <c r="T60" s="10"/>
      <c r="U60" s="10">
        <v>0</v>
      </c>
      <c r="V60" s="10">
        <v>14</v>
      </c>
      <c r="W60" s="10">
        <v>3</v>
      </c>
      <c r="X60" s="8">
        <v>0</v>
      </c>
      <c r="Y60" s="8">
        <v>9</v>
      </c>
      <c r="Z60" s="10">
        <v>0</v>
      </c>
      <c r="AA60" s="2">
        <v>0</v>
      </c>
      <c r="AB60" s="2"/>
      <c r="AC60" s="12">
        <v>0</v>
      </c>
      <c r="AD60" s="8">
        <v>0</v>
      </c>
      <c r="AE60" s="12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19" t="s">
        <v>707</v>
      </c>
      <c r="H61" s="19" t="s">
        <v>707</v>
      </c>
      <c r="I61" s="19" t="s">
        <v>707</v>
      </c>
      <c r="J61" s="10">
        <v>1168</v>
      </c>
      <c r="K61" s="10">
        <v>1024</v>
      </c>
      <c r="L61" s="10">
        <v>737</v>
      </c>
      <c r="M61" s="10"/>
      <c r="N61" s="10">
        <v>606</v>
      </c>
      <c r="O61" s="10">
        <v>89</v>
      </c>
      <c r="P61" s="10">
        <v>15</v>
      </c>
      <c r="Q61" s="10">
        <v>3</v>
      </c>
      <c r="R61" s="10"/>
      <c r="S61" s="10">
        <v>19</v>
      </c>
      <c r="T61" s="10"/>
      <c r="U61" s="10">
        <v>146</v>
      </c>
      <c r="V61" s="10">
        <v>98</v>
      </c>
      <c r="W61" s="10">
        <v>175</v>
      </c>
      <c r="X61" s="8">
        <v>212</v>
      </c>
      <c r="Y61" s="8">
        <v>243</v>
      </c>
      <c r="Z61" s="10">
        <v>253</v>
      </c>
      <c r="AA61" s="2">
        <v>237</v>
      </c>
      <c r="AB61" s="2"/>
      <c r="AC61" s="12">
        <v>293</v>
      </c>
      <c r="AD61" s="8">
        <v>233</v>
      </c>
      <c r="AE61" s="12">
        <v>506</v>
      </c>
      <c r="AF61" s="10">
        <v>382</v>
      </c>
      <c r="AG61" s="10">
        <v>385</v>
      </c>
      <c r="AH61" s="10">
        <v>484</v>
      </c>
      <c r="AI61" s="10">
        <v>458</v>
      </c>
      <c r="AJ61" s="10">
        <v>400</v>
      </c>
      <c r="AK61" s="9">
        <v>74</v>
      </c>
      <c r="AL61" s="9">
        <v>63</v>
      </c>
      <c r="AM61" s="9">
        <v>69</v>
      </c>
      <c r="AN61" s="9">
        <v>68</v>
      </c>
      <c r="AO61" s="9">
        <v>144</v>
      </c>
      <c r="AP61" s="9">
        <v>99</v>
      </c>
      <c r="AQ61" s="9">
        <v>17</v>
      </c>
      <c r="AR61" s="9">
        <v>0</v>
      </c>
      <c r="AS61" s="9">
        <v>0</v>
      </c>
      <c r="AT61" s="9">
        <v>0</v>
      </c>
      <c r="AU61" s="8">
        <v>547</v>
      </c>
      <c r="AV61" s="8">
        <v>384</v>
      </c>
      <c r="AW61" s="8">
        <v>400</v>
      </c>
      <c r="AX61" s="8">
        <v>363</v>
      </c>
      <c r="AY61" s="8">
        <v>420</v>
      </c>
      <c r="AZ61" s="8">
        <v>419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19" t="s">
        <v>707</v>
      </c>
      <c r="H62" s="19" t="s">
        <v>707</v>
      </c>
      <c r="I62" s="19" t="s">
        <v>707</v>
      </c>
      <c r="J62" s="10">
        <v>3736</v>
      </c>
      <c r="K62" s="10">
        <v>2961</v>
      </c>
      <c r="L62" s="10">
        <v>1382</v>
      </c>
      <c r="M62" s="10"/>
      <c r="N62" s="10">
        <v>1545</v>
      </c>
      <c r="O62" s="10">
        <v>1666</v>
      </c>
      <c r="P62" s="10">
        <v>1785</v>
      </c>
      <c r="Q62" s="10">
        <v>2181</v>
      </c>
      <c r="R62" s="10"/>
      <c r="S62" s="10">
        <v>2967</v>
      </c>
      <c r="T62" s="10"/>
      <c r="U62" s="10">
        <v>4602</v>
      </c>
      <c r="V62" s="10">
        <v>4139</v>
      </c>
      <c r="W62" s="10">
        <v>906</v>
      </c>
      <c r="X62" s="8">
        <v>6</v>
      </c>
      <c r="Y62" s="8">
        <v>8</v>
      </c>
      <c r="Z62" s="10">
        <v>10</v>
      </c>
      <c r="AA62" s="2">
        <v>3</v>
      </c>
      <c r="AB62" s="2"/>
      <c r="AC62" s="12">
        <v>12</v>
      </c>
      <c r="AD62" s="8">
        <v>2</v>
      </c>
      <c r="AE62" s="12">
        <v>1</v>
      </c>
      <c r="AF62" s="10">
        <v>1</v>
      </c>
      <c r="AG62" s="10">
        <v>3</v>
      </c>
      <c r="AH62" s="10">
        <v>0</v>
      </c>
      <c r="AI62" s="10">
        <v>0</v>
      </c>
      <c r="AJ62" s="10">
        <v>3</v>
      </c>
      <c r="AK62" s="9">
        <v>2</v>
      </c>
      <c r="AL62" s="9">
        <v>1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1</v>
      </c>
      <c r="AU62" s="8">
        <v>1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19" t="s">
        <v>707</v>
      </c>
      <c r="H63" s="19" t="s">
        <v>707</v>
      </c>
      <c r="I63" s="19" t="s">
        <v>707</v>
      </c>
      <c r="J63" s="10">
        <v>305</v>
      </c>
      <c r="K63" s="10">
        <v>318</v>
      </c>
      <c r="L63" s="10">
        <v>365</v>
      </c>
      <c r="M63" s="10"/>
      <c r="N63" s="10">
        <v>353</v>
      </c>
      <c r="O63" s="10">
        <v>309</v>
      </c>
      <c r="P63" s="10">
        <v>145</v>
      </c>
      <c r="Q63" s="10">
        <v>70</v>
      </c>
      <c r="R63" s="10"/>
      <c r="S63" s="10">
        <v>119</v>
      </c>
      <c r="T63" s="10"/>
      <c r="U63" s="10">
        <v>342</v>
      </c>
      <c r="V63" s="10">
        <v>208</v>
      </c>
      <c r="W63" s="10">
        <v>497</v>
      </c>
      <c r="X63" s="8">
        <v>926</v>
      </c>
      <c r="Y63" s="8">
        <v>1264</v>
      </c>
      <c r="Z63" s="10">
        <v>307</v>
      </c>
      <c r="AA63" s="2">
        <v>138</v>
      </c>
      <c r="AB63" s="2"/>
      <c r="AC63" s="12">
        <v>198</v>
      </c>
      <c r="AD63" s="8">
        <v>207</v>
      </c>
      <c r="AE63" s="12">
        <v>110</v>
      </c>
      <c r="AF63" s="10">
        <v>101</v>
      </c>
      <c r="AG63" s="10">
        <v>369</v>
      </c>
      <c r="AH63" s="10">
        <v>196</v>
      </c>
      <c r="AI63" s="10">
        <v>285</v>
      </c>
      <c r="AJ63" s="10">
        <v>236</v>
      </c>
      <c r="AK63" s="9">
        <v>63</v>
      </c>
      <c r="AL63" s="9">
        <v>86</v>
      </c>
      <c r="AM63" s="9">
        <v>63</v>
      </c>
      <c r="AN63" s="9">
        <v>109</v>
      </c>
      <c r="AO63" s="9">
        <v>62</v>
      </c>
      <c r="AP63" s="9">
        <v>66</v>
      </c>
      <c r="AQ63" s="9">
        <v>30</v>
      </c>
      <c r="AR63" s="9">
        <v>8</v>
      </c>
      <c r="AS63" s="9">
        <v>0</v>
      </c>
      <c r="AT63" s="9">
        <v>1</v>
      </c>
      <c r="AU63" s="8">
        <v>0</v>
      </c>
      <c r="AV63" s="8">
        <v>1</v>
      </c>
      <c r="AW63" s="8">
        <v>1</v>
      </c>
      <c r="AX63" s="8">
        <v>0</v>
      </c>
      <c r="AY63" s="8">
        <v>0</v>
      </c>
      <c r="AZ63" s="8">
        <v>0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19" t="s">
        <v>707</v>
      </c>
      <c r="H64" s="19" t="s">
        <v>707</v>
      </c>
      <c r="I64" s="19" t="s">
        <v>707</v>
      </c>
      <c r="J64" s="10">
        <v>1173</v>
      </c>
      <c r="K64" s="10">
        <v>687</v>
      </c>
      <c r="L64" s="10">
        <v>533</v>
      </c>
      <c r="M64" s="10"/>
      <c r="N64" s="10">
        <v>0</v>
      </c>
      <c r="O64" s="10">
        <v>0</v>
      </c>
      <c r="P64" s="10">
        <v>0</v>
      </c>
      <c r="Q64" s="10">
        <v>0</v>
      </c>
      <c r="R64" s="10"/>
      <c r="S64" s="10">
        <v>0</v>
      </c>
      <c r="T64" s="10"/>
      <c r="U64" s="10">
        <v>0</v>
      </c>
      <c r="V64" s="10">
        <v>0</v>
      </c>
      <c r="W64" s="10">
        <v>0</v>
      </c>
      <c r="X64" s="8">
        <v>0</v>
      </c>
      <c r="Y64" s="8">
        <v>0</v>
      </c>
      <c r="Z64" s="10">
        <v>0</v>
      </c>
      <c r="AA64" s="2">
        <v>0</v>
      </c>
      <c r="AB64" s="2"/>
      <c r="AC64" s="12">
        <v>0</v>
      </c>
      <c r="AD64" s="8">
        <v>0</v>
      </c>
      <c r="AE64" s="12">
        <v>2</v>
      </c>
      <c r="AF64" s="10">
        <v>31</v>
      </c>
      <c r="AG64" s="10">
        <v>61</v>
      </c>
      <c r="AH64" s="10">
        <v>32</v>
      </c>
      <c r="AI64" s="10">
        <v>24</v>
      </c>
      <c r="AJ64" s="10">
        <v>103</v>
      </c>
      <c r="AK64" s="9">
        <v>167</v>
      </c>
      <c r="AL64" s="9">
        <v>110</v>
      </c>
      <c r="AM64" s="9">
        <v>108</v>
      </c>
      <c r="AN64" s="9">
        <v>118</v>
      </c>
      <c r="AO64" s="9">
        <v>73</v>
      </c>
      <c r="AP64" s="9">
        <v>75</v>
      </c>
      <c r="AQ64" s="9">
        <v>44</v>
      </c>
      <c r="AR64" s="9">
        <v>68</v>
      </c>
      <c r="AS64" s="9">
        <v>87</v>
      </c>
      <c r="AT64" s="9">
        <v>79</v>
      </c>
      <c r="AU64" s="8">
        <v>24</v>
      </c>
      <c r="AV64" s="8">
        <v>13</v>
      </c>
      <c r="AW64" s="8">
        <v>5</v>
      </c>
      <c r="AX64" s="8">
        <v>0</v>
      </c>
      <c r="AY64" s="8">
        <v>1</v>
      </c>
      <c r="AZ64" s="8">
        <v>0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19" t="s">
        <v>707</v>
      </c>
      <c r="H65" s="19" t="s">
        <v>707</v>
      </c>
      <c r="I65" s="19" t="s">
        <v>707</v>
      </c>
      <c r="J65" s="10">
        <v>102</v>
      </c>
      <c r="K65" s="10">
        <v>103</v>
      </c>
      <c r="L65" s="10">
        <v>92</v>
      </c>
      <c r="M65" s="10"/>
      <c r="N65" s="10">
        <v>47</v>
      </c>
      <c r="O65" s="10">
        <v>0</v>
      </c>
      <c r="P65" s="10">
        <v>6</v>
      </c>
      <c r="Q65" s="10">
        <v>6</v>
      </c>
      <c r="R65" s="10"/>
      <c r="S65" s="10">
        <v>0</v>
      </c>
      <c r="T65" s="10"/>
      <c r="U65" s="10">
        <v>0</v>
      </c>
      <c r="V65" s="10">
        <v>0</v>
      </c>
      <c r="W65" s="10">
        <v>0</v>
      </c>
      <c r="X65" s="8">
        <v>0</v>
      </c>
      <c r="Y65" s="8">
        <v>0</v>
      </c>
      <c r="Z65" s="10">
        <v>0</v>
      </c>
      <c r="AA65" s="2">
        <v>0</v>
      </c>
      <c r="AB65" s="2"/>
      <c r="AC65" s="12">
        <v>0</v>
      </c>
      <c r="AD65" s="8">
        <v>0</v>
      </c>
      <c r="AE65" s="12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1</v>
      </c>
      <c r="AK65" s="9">
        <v>1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19" t="s">
        <v>707</v>
      </c>
      <c r="H66" s="19" t="s">
        <v>707</v>
      </c>
      <c r="I66" s="19" t="s">
        <v>707</v>
      </c>
      <c r="J66" s="10">
        <v>4153</v>
      </c>
      <c r="K66" s="10">
        <v>2611</v>
      </c>
      <c r="L66" s="10">
        <v>2000</v>
      </c>
      <c r="M66" s="10"/>
      <c r="N66" s="10">
        <v>2158</v>
      </c>
      <c r="O66" s="10">
        <v>1580</v>
      </c>
      <c r="P66" s="10">
        <v>134</v>
      </c>
      <c r="Q66" s="10">
        <v>28</v>
      </c>
      <c r="R66" s="10"/>
      <c r="S66" s="10">
        <v>13</v>
      </c>
      <c r="T66" s="10"/>
      <c r="U66" s="10">
        <v>9</v>
      </c>
      <c r="V66" s="10">
        <v>5</v>
      </c>
      <c r="W66" s="10">
        <v>1</v>
      </c>
      <c r="X66" s="8">
        <v>0</v>
      </c>
      <c r="Y66" s="8">
        <v>0</v>
      </c>
      <c r="Z66" s="10">
        <v>1</v>
      </c>
      <c r="AA66" s="2">
        <v>1</v>
      </c>
      <c r="AB66" s="2"/>
      <c r="AC66" s="12">
        <v>0</v>
      </c>
      <c r="AD66" s="8">
        <v>0</v>
      </c>
      <c r="AE66" s="12">
        <v>0</v>
      </c>
      <c r="AF66" s="10">
        <v>1</v>
      </c>
      <c r="AG66" s="10">
        <v>1</v>
      </c>
      <c r="AH66" s="10">
        <v>0</v>
      </c>
      <c r="AI66" s="10">
        <v>0</v>
      </c>
      <c r="AJ66" s="10">
        <v>1</v>
      </c>
      <c r="AK66" s="9">
        <v>0</v>
      </c>
      <c r="AL66" s="9">
        <v>0</v>
      </c>
      <c r="AM66" s="9">
        <v>1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28" t="s">
        <v>707</v>
      </c>
      <c r="H67" s="28" t="s">
        <v>707</v>
      </c>
      <c r="I67" s="28" t="s">
        <v>707</v>
      </c>
      <c r="J67" s="15">
        <v>1134</v>
      </c>
      <c r="K67" s="15">
        <v>458</v>
      </c>
      <c r="L67" s="15">
        <v>410</v>
      </c>
      <c r="M67" s="15"/>
      <c r="N67" s="15">
        <v>475</v>
      </c>
      <c r="O67" s="15">
        <v>627</v>
      </c>
      <c r="P67" s="15">
        <v>856</v>
      </c>
      <c r="Q67" s="15">
        <v>859</v>
      </c>
      <c r="R67" s="15"/>
      <c r="S67" s="15">
        <v>1003</v>
      </c>
      <c r="T67" s="15"/>
      <c r="U67" s="15">
        <v>1219</v>
      </c>
      <c r="V67" s="15">
        <v>954</v>
      </c>
      <c r="W67" s="15">
        <v>720</v>
      </c>
      <c r="X67" s="15">
        <v>608</v>
      </c>
      <c r="Y67" s="15">
        <v>746</v>
      </c>
      <c r="Z67" s="15">
        <v>819</v>
      </c>
      <c r="AA67" s="20">
        <v>1217</v>
      </c>
      <c r="AB67" s="20"/>
      <c r="AC67" s="17">
        <v>729</v>
      </c>
      <c r="AD67" s="15">
        <v>1025</v>
      </c>
      <c r="AE67" s="17">
        <v>828</v>
      </c>
      <c r="AF67" s="15">
        <v>1050</v>
      </c>
      <c r="AG67" s="15">
        <v>967</v>
      </c>
      <c r="AH67" s="15">
        <v>878</v>
      </c>
      <c r="AI67" s="15">
        <v>840</v>
      </c>
      <c r="AJ67" s="15">
        <v>911</v>
      </c>
      <c r="AK67" s="17">
        <v>787</v>
      </c>
      <c r="AL67" s="17">
        <v>663</v>
      </c>
      <c r="AM67" s="17">
        <v>666</v>
      </c>
      <c r="AN67" s="17">
        <v>633</v>
      </c>
      <c r="AO67" s="17">
        <v>636</v>
      </c>
      <c r="AP67" s="17">
        <v>993</v>
      </c>
      <c r="AQ67" s="17">
        <v>861</v>
      </c>
      <c r="AR67" s="17">
        <v>777</v>
      </c>
      <c r="AS67" s="17">
        <v>572</v>
      </c>
      <c r="AT67" s="17">
        <v>409</v>
      </c>
      <c r="AU67" s="15">
        <v>271</v>
      </c>
      <c r="AV67" s="15">
        <v>269</v>
      </c>
      <c r="AW67" s="15">
        <v>184</v>
      </c>
      <c r="AX67" s="15">
        <v>50</v>
      </c>
      <c r="AY67" s="15">
        <v>22</v>
      </c>
      <c r="AZ67" s="15">
        <v>16</v>
      </c>
    </row>
    <row r="68" spans="1:52" x14ac:dyDescent="0.2">
      <c r="E68" s="24"/>
      <c r="F68" s="9"/>
      <c r="G68" s="9"/>
      <c r="H68" s="9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19" t="s">
        <v>707</v>
      </c>
      <c r="H69" s="19" t="s">
        <v>707</v>
      </c>
      <c r="I69" s="19" t="s">
        <v>707</v>
      </c>
      <c r="J69" s="10">
        <v>114206</v>
      </c>
      <c r="K69" s="10">
        <v>92085</v>
      </c>
      <c r="L69" s="10">
        <v>64686</v>
      </c>
      <c r="M69" s="10"/>
      <c r="N69" s="10">
        <v>59032</v>
      </c>
      <c r="O69" s="10">
        <v>48030</v>
      </c>
      <c r="P69" s="10">
        <v>38583</v>
      </c>
      <c r="Q69" s="10">
        <v>39716</v>
      </c>
      <c r="R69" s="10"/>
      <c r="S69" s="10">
        <v>38658</v>
      </c>
      <c r="T69" s="10"/>
      <c r="U69" s="10">
        <v>36670</v>
      </c>
      <c r="V69" s="10">
        <v>26939</v>
      </c>
      <c r="W69" s="10">
        <v>21523</v>
      </c>
      <c r="X69" s="8">
        <v>23854</v>
      </c>
      <c r="Y69" s="2">
        <v>32833</v>
      </c>
      <c r="Z69" s="10">
        <v>37169</v>
      </c>
      <c r="AA69" s="2">
        <v>25836</v>
      </c>
      <c r="AB69" s="2"/>
      <c r="AC69" s="2">
        <v>22557</v>
      </c>
      <c r="AD69" s="2">
        <v>22503</v>
      </c>
      <c r="AE69" s="2">
        <v>19102</v>
      </c>
      <c r="AF69" s="2">
        <v>17650</v>
      </c>
      <c r="AG69" s="2">
        <v>15379</v>
      </c>
      <c r="AH69" s="2">
        <v>13601</v>
      </c>
      <c r="AI69" s="2">
        <v>12424</v>
      </c>
      <c r="AJ69" s="2">
        <v>10937</v>
      </c>
      <c r="AK69" s="2">
        <v>10054</v>
      </c>
      <c r="AL69" s="2">
        <v>12402</v>
      </c>
      <c r="AM69" s="2">
        <v>5823</v>
      </c>
      <c r="AN69" s="2">
        <v>5399</v>
      </c>
      <c r="AO69" s="2">
        <v>4492</v>
      </c>
      <c r="AP69" s="2">
        <v>3310</v>
      </c>
      <c r="AQ69" s="2">
        <v>2789</v>
      </c>
      <c r="AR69" s="2">
        <v>2591</v>
      </c>
      <c r="AS69" s="2">
        <v>2453</v>
      </c>
      <c r="AT69" s="2">
        <v>1809</v>
      </c>
      <c r="AU69" s="8">
        <v>1839</v>
      </c>
      <c r="AV69" s="8">
        <v>1316</v>
      </c>
      <c r="AW69" s="8">
        <v>1216</v>
      </c>
      <c r="AX69" s="8">
        <v>661</v>
      </c>
      <c r="AY69" s="8">
        <v>741</v>
      </c>
      <c r="AZ69" s="8">
        <v>648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735</v>
      </c>
      <c r="E74" s="1"/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764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CLASSIFICATION--GENERAL STUDIES
BY COLLEGE, FISCAL YEARS 1981-2023</oddHeader>
    <oddFooter>&amp;L#Distribution est
^Includes enr from Heartland
*Fall 1998 Only
**1982-84 Remedial, ABE, ASE, and Gen Studies combined. See Remedial table.
DNA--Data Not Available
SOURCE OF DATA: Annual Enr (A1) Data (1986-present); E1, E2, E3 Records (1981-85)&amp;R&amp;G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78"/>
  <sheetViews>
    <sheetView zoomScaleNormal="100" workbookViewId="0">
      <pane xSplit="5" ySplit="9" topLeftCell="F10" activePane="bottomRight" state="frozen"/>
      <selection activeCell="AW69" sqref="AW69"/>
      <selection pane="topRight" activeCell="AW69" sqref="AW69"/>
      <selection pane="bottomLeft" activeCell="AW69" sqref="AW69"/>
      <selection pane="bottomRight" activeCell="F10" sqref="F10"/>
    </sheetView>
  </sheetViews>
  <sheetFormatPr defaultColWidth="8.42578125" defaultRowHeight="12.75" x14ac:dyDescent="0.2"/>
  <cols>
    <col min="1" max="1" width="7.42578125" style="24" hidden="1" customWidth="1"/>
    <col min="2" max="2" width="3" style="24" hidden="1" customWidth="1"/>
    <col min="3" max="3" width="26.85546875" style="24" hidden="1" customWidth="1"/>
    <col min="4" max="4" width="7.28515625" customWidth="1"/>
    <col min="5" max="5" width="26.28515625" bestFit="1" customWidth="1"/>
    <col min="6" max="12" width="9.140625" customWidth="1"/>
    <col min="13" max="13" width="1.85546875" customWidth="1"/>
    <col min="14" max="17" width="9.140625" customWidth="1"/>
    <col min="18" max="18" width="1.85546875" customWidth="1"/>
    <col min="19" max="19" width="9.140625" customWidth="1"/>
    <col min="20" max="20" width="1.85546875" customWidth="1"/>
    <col min="21" max="23" width="9.140625" customWidth="1"/>
    <col min="24" max="25" width="9.140625" style="1" customWidth="1"/>
    <col min="26" max="26" width="9.140625" customWidth="1"/>
    <col min="27" max="27" width="9.140625" style="1" customWidth="1"/>
    <col min="28" max="28" width="1.7109375" style="1" customWidth="1"/>
    <col min="29" max="31" width="9.140625" style="1" customWidth="1"/>
    <col min="32" max="52" width="9.140625" customWidth="1"/>
  </cols>
  <sheetData>
    <row r="1" spans="1:52" x14ac:dyDescent="0.2">
      <c r="A1" s="24" t="s">
        <v>96</v>
      </c>
      <c r="D1" s="4" t="s">
        <v>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4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">
      <c r="A2" s="24" t="s">
        <v>97</v>
      </c>
      <c r="D2" s="4" t="s">
        <v>154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4"/>
      <c r="AA2" s="3"/>
      <c r="AB2" s="3"/>
      <c r="AC2" s="3"/>
      <c r="AD2" s="3"/>
      <c r="AE2" s="3"/>
      <c r="AF2" s="4"/>
      <c r="AG2" s="4"/>
      <c r="AH2" s="4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">
      <c r="A3" s="24" t="s">
        <v>98</v>
      </c>
      <c r="D3" s="4" t="s">
        <v>155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3"/>
      <c r="Z3" s="4"/>
      <c r="AA3" s="3"/>
      <c r="AB3" s="3"/>
      <c r="AC3" s="3"/>
      <c r="AD3" s="3"/>
      <c r="AE3" s="3"/>
      <c r="AF3" s="4"/>
      <c r="AG3" s="4"/>
      <c r="AH3" s="4"/>
      <c r="AI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24" t="s">
        <v>99</v>
      </c>
      <c r="D4" s="3" t="s">
        <v>163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3"/>
      <c r="Z4" s="4"/>
      <c r="AA4" s="3"/>
      <c r="AB4" s="3"/>
      <c r="AC4" s="3"/>
      <c r="AD4" s="3"/>
      <c r="AE4" s="3"/>
      <c r="AF4" s="4"/>
      <c r="AG4" s="4"/>
      <c r="AH4" s="4"/>
      <c r="AI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">
      <c r="A5" s="24" t="s">
        <v>100</v>
      </c>
      <c r="D5" s="3" t="s">
        <v>819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  <c r="Z5" s="4"/>
      <c r="AA5" s="3"/>
      <c r="AB5" s="3"/>
      <c r="AC5" s="3"/>
      <c r="AD5" s="3"/>
      <c r="AE5" s="3"/>
      <c r="AF5" s="4"/>
      <c r="AG5" s="4"/>
      <c r="AH5" s="4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2">
      <c r="A6" s="24" t="s">
        <v>101</v>
      </c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x14ac:dyDescent="0.2">
      <c r="AI7" s="2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x14ac:dyDescent="0.2">
      <c r="X8"/>
      <c r="Y8"/>
      <c r="AA8"/>
      <c r="AB8"/>
      <c r="AC8"/>
      <c r="AD8"/>
      <c r="AE8"/>
    </row>
    <row r="9" spans="1:52" x14ac:dyDescent="0.2">
      <c r="D9" s="14" t="s">
        <v>11</v>
      </c>
      <c r="E9" s="14" t="s">
        <v>9</v>
      </c>
      <c r="F9" s="16" t="s">
        <v>69</v>
      </c>
      <c r="G9" s="16" t="s">
        <v>70</v>
      </c>
      <c r="H9" s="16" t="s">
        <v>71</v>
      </c>
      <c r="I9" s="16" t="s">
        <v>72</v>
      </c>
      <c r="J9" s="16" t="s">
        <v>73</v>
      </c>
      <c r="K9" s="16" t="s">
        <v>74</v>
      </c>
      <c r="L9" s="16" t="s">
        <v>75</v>
      </c>
      <c r="M9" s="16"/>
      <c r="N9" s="16" t="s">
        <v>76</v>
      </c>
      <c r="O9" s="16" t="s">
        <v>64</v>
      </c>
      <c r="P9" s="16" t="s">
        <v>65</v>
      </c>
      <c r="Q9" s="16" t="s">
        <v>66</v>
      </c>
      <c r="R9" s="16"/>
      <c r="S9" s="16" t="s">
        <v>67</v>
      </c>
      <c r="T9" s="16"/>
      <c r="U9" s="16" t="s">
        <v>68</v>
      </c>
      <c r="V9" s="16" t="s">
        <v>51</v>
      </c>
      <c r="W9" s="16" t="s">
        <v>52</v>
      </c>
      <c r="X9" s="17" t="s">
        <v>53</v>
      </c>
      <c r="Y9" s="17" t="s">
        <v>54</v>
      </c>
      <c r="Z9" s="16" t="s">
        <v>55</v>
      </c>
      <c r="AA9" s="17" t="s">
        <v>56</v>
      </c>
      <c r="AB9" s="17"/>
      <c r="AC9" s="16" t="s">
        <v>57</v>
      </c>
      <c r="AD9" s="21" t="s">
        <v>58</v>
      </c>
      <c r="AE9" s="21" t="s">
        <v>59</v>
      </c>
      <c r="AF9" s="16" t="s">
        <v>60</v>
      </c>
      <c r="AG9" s="21" t="s">
        <v>61</v>
      </c>
      <c r="AH9" s="21" t="s">
        <v>14</v>
      </c>
      <c r="AI9" s="21" t="s">
        <v>15</v>
      </c>
      <c r="AJ9" s="21" t="s">
        <v>16</v>
      </c>
      <c r="AK9" s="21" t="s">
        <v>17</v>
      </c>
      <c r="AL9" s="21" t="s">
        <v>18</v>
      </c>
      <c r="AM9" s="21" t="s">
        <v>88</v>
      </c>
      <c r="AN9" s="21" t="s">
        <v>89</v>
      </c>
      <c r="AO9" s="21" t="s">
        <v>90</v>
      </c>
      <c r="AP9" s="21" t="s">
        <v>91</v>
      </c>
      <c r="AQ9" s="21" t="s">
        <v>92</v>
      </c>
      <c r="AR9" s="21" t="s">
        <v>93</v>
      </c>
      <c r="AS9" s="21" t="s">
        <v>94</v>
      </c>
      <c r="AT9" s="21" t="s">
        <v>95</v>
      </c>
      <c r="AU9" s="21" t="s">
        <v>153</v>
      </c>
      <c r="AV9" s="21" t="s">
        <v>771</v>
      </c>
      <c r="AW9" s="21" t="s">
        <v>783</v>
      </c>
      <c r="AX9" s="21" t="s">
        <v>795</v>
      </c>
      <c r="AY9" s="21" t="s">
        <v>807</v>
      </c>
      <c r="AZ9" s="21" t="s">
        <v>820</v>
      </c>
    </row>
    <row r="10" spans="1:52" x14ac:dyDescent="0.2">
      <c r="X10" s="8"/>
      <c r="Y10" s="8"/>
      <c r="AA10" s="8"/>
      <c r="AB10" s="8"/>
      <c r="AD10" s="8"/>
      <c r="AE10" s="8"/>
      <c r="AG10" s="7"/>
      <c r="AH10" s="7"/>
      <c r="AI10" s="7"/>
    </row>
    <row r="11" spans="1:52" x14ac:dyDescent="0.2">
      <c r="A11" s="24">
        <v>503</v>
      </c>
      <c r="B11" s="25">
        <v>1</v>
      </c>
      <c r="C11" s="1" t="s">
        <v>102</v>
      </c>
      <c r="D11">
        <v>503</v>
      </c>
      <c r="E11" s="24" t="s">
        <v>7</v>
      </c>
      <c r="F11" s="9" t="s">
        <v>86</v>
      </c>
      <c r="G11" s="9" t="s">
        <v>86</v>
      </c>
      <c r="H11" s="9" t="s">
        <v>86</v>
      </c>
      <c r="I11" s="9" t="s">
        <v>86</v>
      </c>
      <c r="J11" s="9" t="s">
        <v>86</v>
      </c>
      <c r="K11" s="9" t="s">
        <v>86</v>
      </c>
      <c r="L11" s="19" t="s">
        <v>655</v>
      </c>
      <c r="M11" s="9"/>
      <c r="N11" s="19" t="s">
        <v>632</v>
      </c>
      <c r="O11" s="19" t="s">
        <v>611</v>
      </c>
      <c r="P11" s="19" t="s">
        <v>585</v>
      </c>
      <c r="Q11" s="19" t="s">
        <v>566</v>
      </c>
      <c r="R11" s="10"/>
      <c r="S11" s="10">
        <v>81</v>
      </c>
      <c r="T11" s="10"/>
      <c r="U11" s="10">
        <v>33</v>
      </c>
      <c r="V11" s="10">
        <v>38</v>
      </c>
      <c r="W11" s="10">
        <v>33</v>
      </c>
      <c r="X11" s="8">
        <v>44</v>
      </c>
      <c r="Y11" s="8">
        <v>31</v>
      </c>
      <c r="Z11" s="10">
        <v>20</v>
      </c>
      <c r="AA11" s="2">
        <v>26</v>
      </c>
      <c r="AB11" s="2"/>
      <c r="AC11" s="12">
        <v>15</v>
      </c>
      <c r="AD11" s="8">
        <v>12</v>
      </c>
      <c r="AE11" s="8">
        <v>16</v>
      </c>
      <c r="AF11" s="10">
        <v>18</v>
      </c>
      <c r="AG11" s="9">
        <v>16</v>
      </c>
      <c r="AH11" s="10">
        <v>23</v>
      </c>
      <c r="AI11" s="10">
        <v>28</v>
      </c>
      <c r="AJ11" s="10">
        <v>37</v>
      </c>
      <c r="AK11" s="9">
        <v>38</v>
      </c>
      <c r="AL11" s="9">
        <v>57</v>
      </c>
      <c r="AM11" s="9">
        <v>102</v>
      </c>
      <c r="AN11" s="9">
        <v>138</v>
      </c>
      <c r="AO11" s="9">
        <v>143</v>
      </c>
      <c r="AP11" s="9">
        <v>125</v>
      </c>
      <c r="AQ11" s="9">
        <v>74</v>
      </c>
      <c r="AR11" s="9">
        <v>45</v>
      </c>
      <c r="AS11" s="9">
        <v>32</v>
      </c>
      <c r="AT11" s="9">
        <v>39</v>
      </c>
      <c r="AU11" s="8">
        <v>17</v>
      </c>
      <c r="AV11" s="8">
        <v>18</v>
      </c>
      <c r="AW11" s="8">
        <v>15</v>
      </c>
      <c r="AX11" s="8">
        <v>10</v>
      </c>
      <c r="AY11" s="8">
        <v>10</v>
      </c>
      <c r="AZ11" s="8">
        <v>3</v>
      </c>
    </row>
    <row r="12" spans="1:52" x14ac:dyDescent="0.2">
      <c r="A12" s="24">
        <v>503</v>
      </c>
      <c r="B12" s="25">
        <v>2</v>
      </c>
      <c r="C12" s="24" t="s">
        <v>103</v>
      </c>
      <c r="D12" s="11" t="s">
        <v>1</v>
      </c>
      <c r="E12" s="1" t="s">
        <v>79</v>
      </c>
      <c r="F12" s="9" t="s">
        <v>86</v>
      </c>
      <c r="G12" s="9" t="s">
        <v>86</v>
      </c>
      <c r="H12" s="9" t="s">
        <v>86</v>
      </c>
      <c r="I12" s="9" t="s">
        <v>86</v>
      </c>
      <c r="J12" s="9" t="s">
        <v>86</v>
      </c>
      <c r="K12" s="9" t="s">
        <v>86</v>
      </c>
      <c r="L12" s="10">
        <v>2</v>
      </c>
      <c r="M12" s="10"/>
      <c r="N12" s="10">
        <v>8</v>
      </c>
      <c r="O12" s="10">
        <v>22</v>
      </c>
      <c r="P12" s="10">
        <v>1</v>
      </c>
      <c r="Q12" s="10">
        <v>3</v>
      </c>
      <c r="R12" s="10"/>
      <c r="S12" s="19" t="s">
        <v>62</v>
      </c>
      <c r="T12" s="10"/>
      <c r="U12" s="19" t="s">
        <v>62</v>
      </c>
      <c r="V12" s="19" t="s">
        <v>62</v>
      </c>
      <c r="W12" s="19" t="s">
        <v>62</v>
      </c>
      <c r="X12" s="19" t="s">
        <v>62</v>
      </c>
      <c r="Y12" s="19" t="s">
        <v>62</v>
      </c>
      <c r="Z12" s="19" t="s">
        <v>62</v>
      </c>
      <c r="AA12" s="19" t="s">
        <v>62</v>
      </c>
      <c r="AB12" s="19"/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 t="s">
        <v>62</v>
      </c>
      <c r="AV12" s="19" t="s">
        <v>62</v>
      </c>
      <c r="AW12" s="19" t="s">
        <v>62</v>
      </c>
      <c r="AX12" s="19" t="s">
        <v>62</v>
      </c>
      <c r="AY12" s="19" t="s">
        <v>62</v>
      </c>
      <c r="AZ12" s="19" t="s">
        <v>62</v>
      </c>
    </row>
    <row r="13" spans="1:52" x14ac:dyDescent="0.2">
      <c r="A13" s="24">
        <v>503</v>
      </c>
      <c r="B13" s="25">
        <v>1</v>
      </c>
      <c r="C13" s="24" t="s">
        <v>104</v>
      </c>
      <c r="D13" s="11" t="s">
        <v>0</v>
      </c>
      <c r="E13" s="1" t="s">
        <v>636</v>
      </c>
      <c r="F13" s="9" t="s">
        <v>86</v>
      </c>
      <c r="G13" s="9" t="s">
        <v>86</v>
      </c>
      <c r="H13" s="9" t="s">
        <v>86</v>
      </c>
      <c r="I13" s="9" t="s">
        <v>86</v>
      </c>
      <c r="J13" s="9" t="s">
        <v>86</v>
      </c>
      <c r="K13" s="9" t="s">
        <v>86</v>
      </c>
      <c r="L13" s="10">
        <v>197</v>
      </c>
      <c r="M13" s="10"/>
      <c r="N13" s="10">
        <v>109</v>
      </c>
      <c r="O13" s="10">
        <v>60</v>
      </c>
      <c r="P13" s="10">
        <v>47</v>
      </c>
      <c r="Q13" s="10">
        <v>82</v>
      </c>
      <c r="R13" s="10"/>
      <c r="S13" s="19" t="s">
        <v>62</v>
      </c>
      <c r="T13" s="10"/>
      <c r="U13" s="19" t="s">
        <v>62</v>
      </c>
      <c r="V13" s="19" t="s">
        <v>62</v>
      </c>
      <c r="W13" s="19" t="s">
        <v>62</v>
      </c>
      <c r="X13" s="19" t="s">
        <v>62</v>
      </c>
      <c r="Y13" s="19" t="s">
        <v>62</v>
      </c>
      <c r="Z13" s="19" t="s">
        <v>62</v>
      </c>
      <c r="AA13" s="19" t="s">
        <v>62</v>
      </c>
      <c r="AB13" s="19"/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62</v>
      </c>
      <c r="AW13" s="19" t="s">
        <v>62</v>
      </c>
      <c r="AX13" s="19" t="s">
        <v>62</v>
      </c>
      <c r="AY13" s="19" t="s">
        <v>62</v>
      </c>
      <c r="AZ13" s="19" t="s">
        <v>62</v>
      </c>
    </row>
    <row r="14" spans="1:52" x14ac:dyDescent="0.2">
      <c r="A14" s="24">
        <v>518</v>
      </c>
      <c r="B14" s="25">
        <v>1</v>
      </c>
      <c r="C14" s="1" t="s">
        <v>44</v>
      </c>
      <c r="D14">
        <v>518</v>
      </c>
      <c r="E14" s="24" t="s">
        <v>145</v>
      </c>
      <c r="F14" s="9" t="s">
        <v>86</v>
      </c>
      <c r="G14" s="9" t="s">
        <v>86</v>
      </c>
      <c r="H14" s="9" t="s">
        <v>86</v>
      </c>
      <c r="I14" s="9" t="s">
        <v>86</v>
      </c>
      <c r="J14" s="9" t="s">
        <v>86</v>
      </c>
      <c r="K14" s="9" t="s">
        <v>86</v>
      </c>
      <c r="L14" s="10">
        <v>32</v>
      </c>
      <c r="M14" s="10"/>
      <c r="N14" s="10">
        <v>47</v>
      </c>
      <c r="O14" s="10">
        <v>39</v>
      </c>
      <c r="P14" s="10">
        <v>44</v>
      </c>
      <c r="Q14" s="10">
        <v>105</v>
      </c>
      <c r="R14" s="10"/>
      <c r="S14" s="10">
        <v>72</v>
      </c>
      <c r="T14" s="10"/>
      <c r="U14" s="10">
        <v>70</v>
      </c>
      <c r="V14" s="10">
        <v>38</v>
      </c>
      <c r="W14" s="10">
        <v>13</v>
      </c>
      <c r="X14" s="8">
        <v>15</v>
      </c>
      <c r="Y14" s="8">
        <v>10</v>
      </c>
      <c r="Z14" s="10">
        <v>6</v>
      </c>
      <c r="AA14" s="2">
        <v>9</v>
      </c>
      <c r="AB14" s="2"/>
      <c r="AC14" s="12">
        <v>13</v>
      </c>
      <c r="AD14" s="8">
        <v>14</v>
      </c>
      <c r="AE14" s="12">
        <v>15</v>
      </c>
      <c r="AF14" s="10">
        <v>19</v>
      </c>
      <c r="AG14" s="10">
        <v>33</v>
      </c>
      <c r="AH14" s="10">
        <v>55</v>
      </c>
      <c r="AI14" s="10">
        <v>241</v>
      </c>
      <c r="AJ14" s="10">
        <v>167</v>
      </c>
      <c r="AK14" s="9">
        <v>83</v>
      </c>
      <c r="AL14" s="9">
        <v>66</v>
      </c>
      <c r="AM14" s="9">
        <v>79</v>
      </c>
      <c r="AN14" s="9">
        <v>82</v>
      </c>
      <c r="AO14" s="9">
        <v>83</v>
      </c>
      <c r="AP14" s="9">
        <v>78</v>
      </c>
      <c r="AQ14" s="9">
        <v>95</v>
      </c>
      <c r="AR14" s="9">
        <v>413</v>
      </c>
      <c r="AS14" s="9">
        <v>393</v>
      </c>
      <c r="AT14" s="9">
        <v>459</v>
      </c>
      <c r="AU14" s="19">
        <v>304</v>
      </c>
      <c r="AV14" s="19">
        <v>357</v>
      </c>
      <c r="AW14" s="19">
        <v>340</v>
      </c>
      <c r="AX14" s="19">
        <v>286</v>
      </c>
      <c r="AY14" s="19">
        <v>320</v>
      </c>
      <c r="AZ14" s="19">
        <v>337</v>
      </c>
    </row>
    <row r="15" spans="1:52" x14ac:dyDescent="0.2">
      <c r="A15" s="24">
        <v>508</v>
      </c>
      <c r="B15" s="25">
        <v>0</v>
      </c>
      <c r="C15" s="1" t="s">
        <v>8</v>
      </c>
      <c r="D15">
        <v>508</v>
      </c>
      <c r="E15" s="24" t="s">
        <v>105</v>
      </c>
      <c r="F15" s="9" t="s">
        <v>86</v>
      </c>
      <c r="G15" s="9" t="s">
        <v>86</v>
      </c>
      <c r="H15" s="9" t="s">
        <v>86</v>
      </c>
      <c r="I15" s="9" t="s">
        <v>86</v>
      </c>
      <c r="J15" s="9" t="s">
        <v>86</v>
      </c>
      <c r="K15" s="9" t="s">
        <v>86</v>
      </c>
      <c r="L15" s="19" t="s">
        <v>656</v>
      </c>
      <c r="M15" s="9"/>
      <c r="N15" s="19" t="s">
        <v>633</v>
      </c>
      <c r="O15" s="19" t="s">
        <v>612</v>
      </c>
      <c r="P15" s="19" t="s">
        <v>586</v>
      </c>
      <c r="Q15" s="19" t="s">
        <v>567</v>
      </c>
      <c r="R15" s="9"/>
      <c r="S15" s="19" t="s">
        <v>547</v>
      </c>
      <c r="T15" s="9"/>
      <c r="U15" s="19" t="s">
        <v>522</v>
      </c>
      <c r="V15" s="9" t="s">
        <v>521</v>
      </c>
      <c r="W15" s="9" t="s">
        <v>497</v>
      </c>
      <c r="X15" s="18" t="s">
        <v>484</v>
      </c>
      <c r="Y15" s="12" t="s">
        <v>483</v>
      </c>
      <c r="Z15" s="9" t="s">
        <v>456</v>
      </c>
      <c r="AA15" s="18" t="s">
        <v>455</v>
      </c>
      <c r="AB15" s="18"/>
      <c r="AC15" s="12" t="s">
        <v>426</v>
      </c>
      <c r="AD15" s="12" t="s">
        <v>425</v>
      </c>
      <c r="AE15" s="12" t="s">
        <v>398</v>
      </c>
      <c r="AF15" s="9" t="s">
        <v>397</v>
      </c>
      <c r="AG15" s="9" t="s">
        <v>368</v>
      </c>
      <c r="AH15" s="9" t="s">
        <v>367</v>
      </c>
      <c r="AI15" s="9" t="s">
        <v>339</v>
      </c>
      <c r="AJ15" s="9" t="s">
        <v>337</v>
      </c>
      <c r="AK15" s="9" t="s">
        <v>308</v>
      </c>
      <c r="AL15" s="9" t="s">
        <v>289</v>
      </c>
      <c r="AM15" s="9" t="s">
        <v>290</v>
      </c>
      <c r="AN15" s="9" t="s">
        <v>291</v>
      </c>
      <c r="AO15" s="22" t="s">
        <v>292</v>
      </c>
      <c r="AP15" s="22" t="s">
        <v>293</v>
      </c>
      <c r="AQ15" s="22" t="s">
        <v>294</v>
      </c>
      <c r="AR15" s="22" t="s">
        <v>295</v>
      </c>
      <c r="AS15" s="22" t="s">
        <v>296</v>
      </c>
      <c r="AT15" s="19" t="s">
        <v>297</v>
      </c>
      <c r="AU15" s="19" t="s">
        <v>164</v>
      </c>
      <c r="AV15" s="19" t="s">
        <v>781</v>
      </c>
      <c r="AW15" s="19" t="s">
        <v>794</v>
      </c>
      <c r="AX15" s="19" t="s">
        <v>805</v>
      </c>
      <c r="AY15" s="19" t="s">
        <v>817</v>
      </c>
      <c r="AZ15" s="19" t="s">
        <v>831</v>
      </c>
    </row>
    <row r="16" spans="1:52" x14ac:dyDescent="0.2">
      <c r="A16" s="24">
        <v>508</v>
      </c>
      <c r="B16" s="25">
        <v>9</v>
      </c>
      <c r="C16" s="24" t="s">
        <v>106</v>
      </c>
      <c r="D16" s="23" t="s">
        <v>80</v>
      </c>
      <c r="E16" s="1" t="s">
        <v>107</v>
      </c>
      <c r="F16" s="9" t="s">
        <v>86</v>
      </c>
      <c r="G16" s="9" t="s">
        <v>86</v>
      </c>
      <c r="H16" s="9" t="s">
        <v>86</v>
      </c>
      <c r="I16" s="9" t="s">
        <v>86</v>
      </c>
      <c r="J16" s="9" t="s">
        <v>86</v>
      </c>
      <c r="K16" s="9" t="s">
        <v>86</v>
      </c>
      <c r="L16" s="9">
        <v>425</v>
      </c>
      <c r="M16" s="9"/>
      <c r="N16" s="9">
        <v>202</v>
      </c>
      <c r="O16" s="9">
        <v>121</v>
      </c>
      <c r="P16" s="9">
        <v>117</v>
      </c>
      <c r="Q16" s="9">
        <v>170</v>
      </c>
      <c r="R16" s="9"/>
      <c r="S16" s="9">
        <v>130</v>
      </c>
      <c r="T16" s="9"/>
      <c r="U16" s="9">
        <v>174</v>
      </c>
      <c r="V16" s="19" t="s">
        <v>62</v>
      </c>
      <c r="W16" s="19" t="s">
        <v>62</v>
      </c>
      <c r="X16" s="19" t="s">
        <v>62</v>
      </c>
      <c r="Y16" s="19" t="s">
        <v>62</v>
      </c>
      <c r="Z16" s="19" t="s">
        <v>62</v>
      </c>
      <c r="AA16" s="19" t="s">
        <v>62</v>
      </c>
      <c r="AB16" s="19"/>
      <c r="AC16" s="19" t="s">
        <v>62</v>
      </c>
      <c r="AD16" s="19" t="s">
        <v>62</v>
      </c>
      <c r="AE16" s="19" t="s">
        <v>62</v>
      </c>
      <c r="AF16" s="19" t="s">
        <v>62</v>
      </c>
      <c r="AG16" s="19" t="s">
        <v>62</v>
      </c>
      <c r="AH16" s="19" t="s">
        <v>62</v>
      </c>
      <c r="AI16" s="19" t="s">
        <v>62</v>
      </c>
      <c r="AJ16" s="19" t="s">
        <v>62</v>
      </c>
      <c r="AK16" s="19" t="s">
        <v>62</v>
      </c>
      <c r="AL16" s="19" t="s">
        <v>62</v>
      </c>
      <c r="AM16" s="19" t="s">
        <v>62</v>
      </c>
      <c r="AN16" s="19" t="s">
        <v>62</v>
      </c>
      <c r="AO16" s="19" t="s">
        <v>62</v>
      </c>
      <c r="AP16" s="19" t="s">
        <v>62</v>
      </c>
      <c r="AQ16" s="19" t="s">
        <v>62</v>
      </c>
      <c r="AR16" s="19" t="s">
        <v>62</v>
      </c>
      <c r="AS16" s="19" t="s">
        <v>62</v>
      </c>
      <c r="AT16" s="19" t="s">
        <v>62</v>
      </c>
      <c r="AU16" s="19" t="s">
        <v>62</v>
      </c>
      <c r="AV16" s="19" t="s">
        <v>62</v>
      </c>
      <c r="AW16" s="19" t="s">
        <v>62</v>
      </c>
      <c r="AX16" s="19" t="s">
        <v>62</v>
      </c>
      <c r="AY16" s="19" t="s">
        <v>62</v>
      </c>
      <c r="AZ16" s="19" t="s">
        <v>62</v>
      </c>
    </row>
    <row r="17" spans="1:52" x14ac:dyDescent="0.2">
      <c r="A17" s="24">
        <v>508</v>
      </c>
      <c r="B17" s="25">
        <v>2</v>
      </c>
      <c r="C17" s="1" t="s">
        <v>119</v>
      </c>
      <c r="D17" s="11" t="s">
        <v>1</v>
      </c>
      <c r="E17" s="24" t="s">
        <v>120</v>
      </c>
      <c r="F17" s="9" t="s">
        <v>86</v>
      </c>
      <c r="G17" s="9" t="s">
        <v>86</v>
      </c>
      <c r="H17" s="9" t="s">
        <v>86</v>
      </c>
      <c r="I17" s="9" t="s">
        <v>86</v>
      </c>
      <c r="J17" s="9" t="s">
        <v>86</v>
      </c>
      <c r="K17" s="9" t="s">
        <v>86</v>
      </c>
      <c r="L17" s="10">
        <v>1267</v>
      </c>
      <c r="M17" s="10"/>
      <c r="N17" s="10">
        <v>358</v>
      </c>
      <c r="O17" s="10">
        <v>152</v>
      </c>
      <c r="P17" s="10">
        <v>1245</v>
      </c>
      <c r="Q17" s="10">
        <v>1416</v>
      </c>
      <c r="R17" s="10"/>
      <c r="S17" s="10">
        <v>1473</v>
      </c>
      <c r="T17" s="10"/>
      <c r="U17" s="10">
        <v>1332</v>
      </c>
      <c r="V17" s="10">
        <v>1295</v>
      </c>
      <c r="W17" s="10">
        <v>1296</v>
      </c>
      <c r="X17" s="8">
        <v>1590</v>
      </c>
      <c r="Y17" s="8">
        <v>1663</v>
      </c>
      <c r="Z17" s="10">
        <v>2387</v>
      </c>
      <c r="AA17" s="2">
        <v>2996</v>
      </c>
      <c r="AB17" s="2"/>
      <c r="AC17" s="12">
        <v>3561</v>
      </c>
      <c r="AD17" s="12">
        <v>2397</v>
      </c>
      <c r="AE17" s="12">
        <v>1603</v>
      </c>
      <c r="AF17" s="10">
        <v>1762</v>
      </c>
      <c r="AG17" s="9">
        <v>2131</v>
      </c>
      <c r="AH17" s="10">
        <v>2343</v>
      </c>
      <c r="AI17" s="10">
        <v>1980</v>
      </c>
      <c r="AJ17" s="10">
        <v>3703</v>
      </c>
      <c r="AK17" s="9">
        <v>4561</v>
      </c>
      <c r="AL17" s="9">
        <v>5916</v>
      </c>
      <c r="AM17" s="9">
        <v>6798</v>
      </c>
      <c r="AN17" s="9">
        <v>9357</v>
      </c>
      <c r="AO17" s="9">
        <v>10335</v>
      </c>
      <c r="AP17" s="9">
        <v>10550</v>
      </c>
      <c r="AQ17" s="9">
        <v>6610</v>
      </c>
      <c r="AR17" s="9">
        <v>4120</v>
      </c>
      <c r="AS17" s="9">
        <v>2331</v>
      </c>
      <c r="AT17" s="9">
        <v>1174</v>
      </c>
      <c r="AU17" s="8">
        <v>1091</v>
      </c>
      <c r="AV17" s="8">
        <v>1004</v>
      </c>
      <c r="AW17" s="8">
        <v>867</v>
      </c>
      <c r="AX17" s="8">
        <v>734</v>
      </c>
      <c r="AY17" s="8">
        <v>593</v>
      </c>
      <c r="AZ17" s="8">
        <v>543</v>
      </c>
    </row>
    <row r="18" spans="1:52" x14ac:dyDescent="0.2">
      <c r="A18" s="24">
        <v>508</v>
      </c>
      <c r="B18" s="25">
        <v>4</v>
      </c>
      <c r="C18" s="1" t="s">
        <v>116</v>
      </c>
      <c r="D18" s="11" t="s">
        <v>3</v>
      </c>
      <c r="E18" s="24" t="s">
        <v>117</v>
      </c>
      <c r="F18" s="9" t="s">
        <v>86</v>
      </c>
      <c r="G18" s="9" t="s">
        <v>86</v>
      </c>
      <c r="H18" s="9" t="s">
        <v>86</v>
      </c>
      <c r="I18" s="9" t="s">
        <v>86</v>
      </c>
      <c r="J18" s="9" t="s">
        <v>86</v>
      </c>
      <c r="K18" s="9" t="s">
        <v>86</v>
      </c>
      <c r="L18" s="10">
        <v>2228</v>
      </c>
      <c r="M18" s="10"/>
      <c r="N18" s="10">
        <v>1201</v>
      </c>
      <c r="O18" s="10">
        <v>2418</v>
      </c>
      <c r="P18" s="10">
        <v>3127</v>
      </c>
      <c r="Q18" s="10">
        <v>3252</v>
      </c>
      <c r="R18" s="10"/>
      <c r="S18" s="10">
        <v>3528</v>
      </c>
      <c r="T18" s="10"/>
      <c r="U18" s="10">
        <v>3248</v>
      </c>
      <c r="V18" s="10">
        <v>3995</v>
      </c>
      <c r="W18" s="10">
        <v>4165</v>
      </c>
      <c r="X18" s="8">
        <v>4119</v>
      </c>
      <c r="Y18" s="8">
        <v>4133</v>
      </c>
      <c r="Z18" s="10">
        <v>3656</v>
      </c>
      <c r="AA18" s="2">
        <v>3494</v>
      </c>
      <c r="AB18" s="2"/>
      <c r="AC18" s="12">
        <v>3462</v>
      </c>
      <c r="AD18" s="12">
        <v>2647</v>
      </c>
      <c r="AE18" s="12">
        <v>1990</v>
      </c>
      <c r="AF18" s="10">
        <v>2024</v>
      </c>
      <c r="AG18" s="9">
        <v>1915</v>
      </c>
      <c r="AH18" s="10">
        <v>1260</v>
      </c>
      <c r="AI18" s="10">
        <v>887</v>
      </c>
      <c r="AJ18" s="10">
        <v>1580</v>
      </c>
      <c r="AK18" s="9">
        <v>1583</v>
      </c>
      <c r="AL18" s="9">
        <v>1865</v>
      </c>
      <c r="AM18" s="9">
        <v>2336</v>
      </c>
      <c r="AN18" s="9">
        <v>5741</v>
      </c>
      <c r="AO18" s="9">
        <v>4751</v>
      </c>
      <c r="AP18" s="9">
        <v>3816</v>
      </c>
      <c r="AQ18" s="9">
        <v>3066</v>
      </c>
      <c r="AR18" s="9">
        <v>2214</v>
      </c>
      <c r="AS18" s="9">
        <v>1714</v>
      </c>
      <c r="AT18" s="9">
        <v>1168</v>
      </c>
      <c r="AU18" s="8">
        <v>1037</v>
      </c>
      <c r="AV18" s="8">
        <v>925</v>
      </c>
      <c r="AW18" s="8">
        <v>798</v>
      </c>
      <c r="AX18" s="8">
        <v>637</v>
      </c>
      <c r="AY18" s="8">
        <v>473</v>
      </c>
      <c r="AZ18" s="8">
        <v>437</v>
      </c>
    </row>
    <row r="19" spans="1:52" x14ac:dyDescent="0.2">
      <c r="A19" s="24">
        <v>508</v>
      </c>
      <c r="B19" s="25">
        <v>1</v>
      </c>
      <c r="C19" s="1" t="s">
        <v>110</v>
      </c>
      <c r="D19" s="11" t="s">
        <v>0</v>
      </c>
      <c r="E19" s="24" t="s">
        <v>111</v>
      </c>
      <c r="F19" s="9" t="s">
        <v>86</v>
      </c>
      <c r="G19" s="9" t="s">
        <v>86</v>
      </c>
      <c r="H19" s="9" t="s">
        <v>86</v>
      </c>
      <c r="I19" s="9" t="s">
        <v>86</v>
      </c>
      <c r="J19" s="9" t="s">
        <v>86</v>
      </c>
      <c r="K19" s="9" t="s">
        <v>86</v>
      </c>
      <c r="L19" s="10">
        <v>206</v>
      </c>
      <c r="M19" s="10"/>
      <c r="N19" s="10">
        <v>163</v>
      </c>
      <c r="O19" s="10">
        <v>61</v>
      </c>
      <c r="P19" s="10">
        <v>135</v>
      </c>
      <c r="Q19" s="10">
        <v>399</v>
      </c>
      <c r="R19" s="10"/>
      <c r="S19" s="10">
        <v>225</v>
      </c>
      <c r="T19" s="10"/>
      <c r="U19" s="10">
        <v>202</v>
      </c>
      <c r="V19" s="10">
        <v>227</v>
      </c>
      <c r="W19" s="10">
        <v>172</v>
      </c>
      <c r="X19" s="8">
        <v>112</v>
      </c>
      <c r="Y19" s="8">
        <v>118</v>
      </c>
      <c r="Z19" s="10">
        <v>531</v>
      </c>
      <c r="AA19" s="2">
        <v>706</v>
      </c>
      <c r="AB19" s="2"/>
      <c r="AC19" s="12">
        <v>793</v>
      </c>
      <c r="AD19" s="12">
        <v>290</v>
      </c>
      <c r="AE19" s="12">
        <v>184</v>
      </c>
      <c r="AF19" s="10">
        <v>119</v>
      </c>
      <c r="AG19" s="9">
        <v>119</v>
      </c>
      <c r="AH19" s="10">
        <v>181</v>
      </c>
      <c r="AI19" s="10">
        <v>210</v>
      </c>
      <c r="AJ19" s="10">
        <v>193</v>
      </c>
      <c r="AK19" s="9">
        <v>240</v>
      </c>
      <c r="AL19" s="9">
        <v>319</v>
      </c>
      <c r="AM19" s="9">
        <v>1505</v>
      </c>
      <c r="AN19" s="9">
        <v>3199</v>
      </c>
      <c r="AO19" s="9">
        <v>3899</v>
      </c>
      <c r="AP19" s="9">
        <v>3731</v>
      </c>
      <c r="AQ19" s="9">
        <v>1870</v>
      </c>
      <c r="AR19" s="9">
        <v>1018</v>
      </c>
      <c r="AS19" s="9">
        <v>890</v>
      </c>
      <c r="AT19" s="9">
        <v>728</v>
      </c>
      <c r="AU19" s="8">
        <v>653</v>
      </c>
      <c r="AV19" s="8">
        <v>596</v>
      </c>
      <c r="AW19" s="8">
        <v>436</v>
      </c>
      <c r="AX19" s="8">
        <v>298</v>
      </c>
      <c r="AY19" s="8">
        <v>257</v>
      </c>
      <c r="AZ19" s="8">
        <v>244</v>
      </c>
    </row>
    <row r="20" spans="1:52" x14ac:dyDescent="0.2">
      <c r="A20" s="24">
        <v>508</v>
      </c>
      <c r="B20" s="25">
        <v>3</v>
      </c>
      <c r="C20" s="1" t="s">
        <v>112</v>
      </c>
      <c r="D20" s="11" t="s">
        <v>2</v>
      </c>
      <c r="E20" s="24" t="s">
        <v>113</v>
      </c>
      <c r="F20" s="9" t="s">
        <v>86</v>
      </c>
      <c r="G20" s="9" t="s">
        <v>86</v>
      </c>
      <c r="H20" s="9" t="s">
        <v>86</v>
      </c>
      <c r="I20" s="9" t="s">
        <v>86</v>
      </c>
      <c r="J20" s="9" t="s">
        <v>86</v>
      </c>
      <c r="K20" s="9" t="s">
        <v>86</v>
      </c>
      <c r="L20" s="10">
        <v>1715</v>
      </c>
      <c r="M20" s="10"/>
      <c r="N20" s="10">
        <v>1526</v>
      </c>
      <c r="O20" s="10">
        <v>788</v>
      </c>
      <c r="P20" s="10">
        <v>637</v>
      </c>
      <c r="Q20" s="10">
        <v>514</v>
      </c>
      <c r="R20" s="10"/>
      <c r="S20" s="10">
        <v>239</v>
      </c>
      <c r="T20" s="10"/>
      <c r="U20" s="10">
        <v>151</v>
      </c>
      <c r="V20" s="10">
        <v>163</v>
      </c>
      <c r="W20" s="10">
        <v>156</v>
      </c>
      <c r="X20" s="8">
        <v>162</v>
      </c>
      <c r="Y20" s="8">
        <v>187</v>
      </c>
      <c r="Z20" s="10">
        <v>967</v>
      </c>
      <c r="AA20" s="2">
        <v>1423</v>
      </c>
      <c r="AB20" s="2"/>
      <c r="AC20" s="12">
        <v>1578</v>
      </c>
      <c r="AD20" s="12">
        <v>909</v>
      </c>
      <c r="AE20" s="12">
        <v>948</v>
      </c>
      <c r="AF20" s="10">
        <v>870</v>
      </c>
      <c r="AG20" s="9">
        <v>834</v>
      </c>
      <c r="AH20" s="10">
        <v>770</v>
      </c>
      <c r="AI20" s="10">
        <v>417</v>
      </c>
      <c r="AJ20" s="10">
        <v>480</v>
      </c>
      <c r="AK20" s="9">
        <v>474</v>
      </c>
      <c r="AL20" s="9">
        <v>649</v>
      </c>
      <c r="AM20" s="9">
        <v>899</v>
      </c>
      <c r="AN20" s="9">
        <v>4300</v>
      </c>
      <c r="AO20" s="9">
        <v>5191</v>
      </c>
      <c r="AP20" s="9">
        <v>5690</v>
      </c>
      <c r="AQ20" s="9">
        <v>4886</v>
      </c>
      <c r="AR20" s="9">
        <v>3385</v>
      </c>
      <c r="AS20" s="9">
        <v>3200</v>
      </c>
      <c r="AT20" s="9">
        <v>3344</v>
      </c>
      <c r="AU20" s="8">
        <v>3519</v>
      </c>
      <c r="AV20" s="8">
        <v>3696</v>
      </c>
      <c r="AW20" s="8">
        <v>3482</v>
      </c>
      <c r="AX20" s="8">
        <v>3393</v>
      </c>
      <c r="AY20" s="8">
        <v>3251</v>
      </c>
      <c r="AZ20" s="8">
        <v>3404</v>
      </c>
    </row>
    <row r="21" spans="1:52" x14ac:dyDescent="0.2">
      <c r="A21" s="24">
        <v>508</v>
      </c>
      <c r="B21" s="25">
        <v>5</v>
      </c>
      <c r="C21" s="1" t="s">
        <v>114</v>
      </c>
      <c r="D21" s="11" t="s">
        <v>4</v>
      </c>
      <c r="E21" s="24" t="s">
        <v>115</v>
      </c>
      <c r="F21" s="9" t="s">
        <v>86</v>
      </c>
      <c r="G21" s="9" t="s">
        <v>86</v>
      </c>
      <c r="H21" s="9" t="s">
        <v>86</v>
      </c>
      <c r="I21" s="9" t="s">
        <v>86</v>
      </c>
      <c r="J21" s="9" t="s">
        <v>86</v>
      </c>
      <c r="K21" s="9" t="s">
        <v>86</v>
      </c>
      <c r="L21" s="10">
        <v>577</v>
      </c>
      <c r="M21" s="10"/>
      <c r="N21" s="10">
        <v>523</v>
      </c>
      <c r="O21" s="10">
        <v>356</v>
      </c>
      <c r="P21" s="10">
        <v>417</v>
      </c>
      <c r="Q21" s="10">
        <v>1010</v>
      </c>
      <c r="R21" s="10"/>
      <c r="S21" s="10">
        <v>674</v>
      </c>
      <c r="T21" s="10"/>
      <c r="U21" s="10">
        <v>635</v>
      </c>
      <c r="V21" s="10">
        <v>935</v>
      </c>
      <c r="W21" s="10">
        <v>856</v>
      </c>
      <c r="X21" s="8">
        <v>1104</v>
      </c>
      <c r="Y21" s="8">
        <v>1254</v>
      </c>
      <c r="Z21" s="10">
        <v>1869</v>
      </c>
      <c r="AA21" s="2">
        <v>1719</v>
      </c>
      <c r="AB21" s="2"/>
      <c r="AC21" s="12">
        <v>1725</v>
      </c>
      <c r="AD21" s="12">
        <v>727</v>
      </c>
      <c r="AE21" s="12">
        <v>704</v>
      </c>
      <c r="AF21" s="10">
        <v>567</v>
      </c>
      <c r="AG21" s="9">
        <v>387</v>
      </c>
      <c r="AH21" s="10">
        <v>297</v>
      </c>
      <c r="AI21" s="10">
        <v>532</v>
      </c>
      <c r="AJ21" s="10">
        <v>726</v>
      </c>
      <c r="AK21" s="9">
        <v>338</v>
      </c>
      <c r="AL21" s="9">
        <v>240</v>
      </c>
      <c r="AM21" s="9">
        <v>337</v>
      </c>
      <c r="AN21" s="9">
        <v>2272</v>
      </c>
      <c r="AO21" s="9">
        <v>2636</v>
      </c>
      <c r="AP21" s="9">
        <v>2789</v>
      </c>
      <c r="AQ21" s="9">
        <v>1738</v>
      </c>
      <c r="AR21" s="9">
        <v>679</v>
      </c>
      <c r="AS21" s="9">
        <v>505</v>
      </c>
      <c r="AT21" s="9">
        <v>401</v>
      </c>
      <c r="AU21" s="8">
        <v>441</v>
      </c>
      <c r="AV21" s="8">
        <v>475</v>
      </c>
      <c r="AW21" s="8">
        <v>410</v>
      </c>
      <c r="AX21" s="8">
        <v>278</v>
      </c>
      <c r="AY21" s="8">
        <v>226</v>
      </c>
      <c r="AZ21" s="8">
        <v>270</v>
      </c>
    </row>
    <row r="22" spans="1:52" x14ac:dyDescent="0.2">
      <c r="A22" s="24">
        <v>508</v>
      </c>
      <c r="B22" s="25">
        <v>6</v>
      </c>
      <c r="C22" s="1" t="s">
        <v>108</v>
      </c>
      <c r="D22" s="11" t="s">
        <v>5</v>
      </c>
      <c r="E22" s="24" t="s">
        <v>109</v>
      </c>
      <c r="F22" s="9" t="s">
        <v>86</v>
      </c>
      <c r="G22" s="9" t="s">
        <v>86</v>
      </c>
      <c r="H22" s="9" t="s">
        <v>86</v>
      </c>
      <c r="I22" s="9" t="s">
        <v>86</v>
      </c>
      <c r="J22" s="9" t="s">
        <v>86</v>
      </c>
      <c r="K22" s="9" t="s">
        <v>86</v>
      </c>
      <c r="L22" s="10">
        <v>531</v>
      </c>
      <c r="M22" s="10"/>
      <c r="N22" s="10">
        <v>250</v>
      </c>
      <c r="O22" s="10">
        <v>369</v>
      </c>
      <c r="P22" s="10">
        <v>379</v>
      </c>
      <c r="Q22" s="10">
        <v>72</v>
      </c>
      <c r="R22" s="10"/>
      <c r="S22" s="10">
        <v>543</v>
      </c>
      <c r="T22" s="10"/>
      <c r="U22" s="10">
        <v>630</v>
      </c>
      <c r="V22" s="10">
        <v>250</v>
      </c>
      <c r="W22" s="10">
        <v>177</v>
      </c>
      <c r="X22" s="8">
        <v>155</v>
      </c>
      <c r="Y22" s="8">
        <v>103</v>
      </c>
      <c r="Z22" s="10">
        <v>2955</v>
      </c>
      <c r="AA22" s="2">
        <v>3077</v>
      </c>
      <c r="AB22" s="2"/>
      <c r="AC22" s="12">
        <v>2832</v>
      </c>
      <c r="AD22" s="12">
        <v>547</v>
      </c>
      <c r="AE22" s="12">
        <v>152</v>
      </c>
      <c r="AF22" s="10">
        <v>181</v>
      </c>
      <c r="AG22" s="9">
        <v>207</v>
      </c>
      <c r="AH22" s="10">
        <v>458</v>
      </c>
      <c r="AI22" s="10">
        <v>278</v>
      </c>
      <c r="AJ22" s="10">
        <v>231</v>
      </c>
      <c r="AK22" s="9">
        <v>233</v>
      </c>
      <c r="AL22" s="9">
        <v>315</v>
      </c>
      <c r="AM22" s="9">
        <v>570</v>
      </c>
      <c r="AN22" s="9">
        <v>3743</v>
      </c>
      <c r="AO22" s="9">
        <v>4268</v>
      </c>
      <c r="AP22" s="9">
        <v>4355</v>
      </c>
      <c r="AQ22" s="9">
        <v>2211</v>
      </c>
      <c r="AR22" s="9">
        <v>1543</v>
      </c>
      <c r="AS22" s="9">
        <v>1232</v>
      </c>
      <c r="AT22" s="9">
        <v>859</v>
      </c>
      <c r="AU22" s="8">
        <v>690</v>
      </c>
      <c r="AV22" s="8">
        <v>749</v>
      </c>
      <c r="AW22" s="8">
        <v>622</v>
      </c>
      <c r="AX22" s="8">
        <v>538</v>
      </c>
      <c r="AY22" s="8">
        <v>576</v>
      </c>
      <c r="AZ22" s="8">
        <v>918</v>
      </c>
    </row>
    <row r="23" spans="1:52" x14ac:dyDescent="0.2">
      <c r="A23" s="24">
        <v>508</v>
      </c>
      <c r="B23" s="25">
        <v>8</v>
      </c>
      <c r="C23" s="1" t="s">
        <v>307</v>
      </c>
      <c r="D23" s="23" t="s">
        <v>84</v>
      </c>
      <c r="E23" s="1" t="s">
        <v>118</v>
      </c>
      <c r="F23" s="9" t="s">
        <v>86</v>
      </c>
      <c r="G23" s="9" t="s">
        <v>86</v>
      </c>
      <c r="H23" s="9" t="s">
        <v>86</v>
      </c>
      <c r="I23" s="9" t="s">
        <v>86</v>
      </c>
      <c r="J23" s="9" t="s">
        <v>86</v>
      </c>
      <c r="K23" s="19" t="s">
        <v>62</v>
      </c>
      <c r="L23" s="19" t="s">
        <v>62</v>
      </c>
      <c r="M23" s="10"/>
      <c r="N23" s="19" t="s">
        <v>62</v>
      </c>
      <c r="O23" s="19" t="s">
        <v>62</v>
      </c>
      <c r="P23" s="19" t="s">
        <v>62</v>
      </c>
      <c r="Q23" s="19" t="s">
        <v>62</v>
      </c>
      <c r="R23" s="10"/>
      <c r="S23" s="19" t="s">
        <v>62</v>
      </c>
      <c r="T23" s="10"/>
      <c r="U23" s="19" t="s">
        <v>62</v>
      </c>
      <c r="V23" s="19" t="s">
        <v>62</v>
      </c>
      <c r="W23" s="19" t="s">
        <v>62</v>
      </c>
      <c r="X23" s="19" t="s">
        <v>62</v>
      </c>
      <c r="Y23" s="19" t="s">
        <v>62</v>
      </c>
      <c r="Z23" s="19" t="s">
        <v>62</v>
      </c>
      <c r="AA23" s="19" t="s">
        <v>62</v>
      </c>
      <c r="AB23" s="19"/>
      <c r="AC23" s="19" t="s">
        <v>62</v>
      </c>
      <c r="AD23" s="19" t="s">
        <v>62</v>
      </c>
      <c r="AE23" s="19" t="s">
        <v>62</v>
      </c>
      <c r="AF23" s="19" t="s">
        <v>62</v>
      </c>
      <c r="AG23" s="19" t="s">
        <v>62</v>
      </c>
      <c r="AH23" s="19" t="s">
        <v>62</v>
      </c>
      <c r="AI23" s="19" t="s">
        <v>62</v>
      </c>
      <c r="AJ23" s="19" t="s">
        <v>62</v>
      </c>
      <c r="AK23" s="19" t="s">
        <v>62</v>
      </c>
      <c r="AL23" s="19" t="s">
        <v>62</v>
      </c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 t="s">
        <v>62</v>
      </c>
      <c r="AU23" s="19" t="s">
        <v>62</v>
      </c>
      <c r="AV23" s="19" t="s">
        <v>62</v>
      </c>
      <c r="AW23" s="19" t="s">
        <v>62</v>
      </c>
      <c r="AX23" s="19" t="s">
        <v>62</v>
      </c>
      <c r="AY23" s="19" t="s">
        <v>62</v>
      </c>
      <c r="AZ23" s="19" t="s">
        <v>62</v>
      </c>
    </row>
    <row r="24" spans="1:52" x14ac:dyDescent="0.2">
      <c r="A24" s="24">
        <v>508</v>
      </c>
      <c r="B24" s="25">
        <v>7</v>
      </c>
      <c r="C24" s="1" t="s">
        <v>121</v>
      </c>
      <c r="D24" s="11" t="s">
        <v>6</v>
      </c>
      <c r="E24" s="24" t="s">
        <v>122</v>
      </c>
      <c r="F24" s="9" t="s">
        <v>86</v>
      </c>
      <c r="G24" s="9" t="s">
        <v>86</v>
      </c>
      <c r="H24" s="9" t="s">
        <v>86</v>
      </c>
      <c r="I24" s="9" t="s">
        <v>86</v>
      </c>
      <c r="J24" s="9" t="s">
        <v>86</v>
      </c>
      <c r="K24" s="9" t="s">
        <v>86</v>
      </c>
      <c r="L24" s="10">
        <v>3241</v>
      </c>
      <c r="M24" s="10"/>
      <c r="N24" s="10">
        <v>1334</v>
      </c>
      <c r="O24" s="10">
        <v>483</v>
      </c>
      <c r="P24" s="10">
        <v>1513</v>
      </c>
      <c r="Q24" s="10">
        <v>3134</v>
      </c>
      <c r="R24" s="10"/>
      <c r="S24" s="10">
        <v>4162</v>
      </c>
      <c r="T24" s="10"/>
      <c r="U24" s="10">
        <v>4848</v>
      </c>
      <c r="V24" s="10">
        <v>4603</v>
      </c>
      <c r="W24" s="10">
        <v>5751</v>
      </c>
      <c r="X24" s="8">
        <v>6341</v>
      </c>
      <c r="Y24" s="8">
        <v>6534</v>
      </c>
      <c r="Z24" s="10">
        <v>6648</v>
      </c>
      <c r="AA24" s="2">
        <v>6535</v>
      </c>
      <c r="AB24" s="2"/>
      <c r="AC24" s="12">
        <v>5889</v>
      </c>
      <c r="AD24" s="12">
        <v>5789</v>
      </c>
      <c r="AE24" s="12">
        <v>6235</v>
      </c>
      <c r="AF24" s="10">
        <v>7209</v>
      </c>
      <c r="AG24" s="9">
        <v>8249</v>
      </c>
      <c r="AH24" s="10">
        <v>7937</v>
      </c>
      <c r="AI24" s="10">
        <v>5917</v>
      </c>
      <c r="AJ24" s="10">
        <v>5790</v>
      </c>
      <c r="AK24" s="9">
        <v>6123</v>
      </c>
      <c r="AL24" s="9">
        <v>7198</v>
      </c>
      <c r="AM24" s="9">
        <v>6968</v>
      </c>
      <c r="AN24" s="9">
        <v>7538</v>
      </c>
      <c r="AO24" s="9">
        <v>8283</v>
      </c>
      <c r="AP24" s="9">
        <v>8659</v>
      </c>
      <c r="AQ24" s="9">
        <v>5432</v>
      </c>
      <c r="AR24" s="9">
        <v>4376</v>
      </c>
      <c r="AS24" s="9">
        <v>3480</v>
      </c>
      <c r="AT24" s="9">
        <v>2367</v>
      </c>
      <c r="AU24" s="8">
        <v>2124</v>
      </c>
      <c r="AV24" s="8">
        <v>1932</v>
      </c>
      <c r="AW24" s="8">
        <v>1671</v>
      </c>
      <c r="AX24" s="8">
        <v>1460</v>
      </c>
      <c r="AY24" s="8">
        <v>1142</v>
      </c>
      <c r="AZ24" s="8">
        <v>968</v>
      </c>
    </row>
    <row r="25" spans="1:52" x14ac:dyDescent="0.2">
      <c r="A25" s="24">
        <v>502</v>
      </c>
      <c r="B25" s="25">
        <v>1</v>
      </c>
      <c r="C25" s="1" t="s">
        <v>12</v>
      </c>
      <c r="D25">
        <v>502</v>
      </c>
      <c r="E25" s="24" t="s">
        <v>124</v>
      </c>
      <c r="F25" s="9" t="s">
        <v>86</v>
      </c>
      <c r="G25" s="9" t="s">
        <v>86</v>
      </c>
      <c r="H25" s="9" t="s">
        <v>86</v>
      </c>
      <c r="I25" s="9" t="s">
        <v>86</v>
      </c>
      <c r="J25" s="9" t="s">
        <v>86</v>
      </c>
      <c r="K25" s="9" t="s">
        <v>86</v>
      </c>
      <c r="L25" s="10">
        <v>3423</v>
      </c>
      <c r="M25" s="10"/>
      <c r="N25" s="10">
        <v>294</v>
      </c>
      <c r="O25" s="10">
        <v>68</v>
      </c>
      <c r="P25" s="10">
        <v>113</v>
      </c>
      <c r="Q25" s="10">
        <v>159</v>
      </c>
      <c r="R25" s="10"/>
      <c r="S25" s="10">
        <v>196</v>
      </c>
      <c r="T25" s="10"/>
      <c r="U25" s="10">
        <v>232</v>
      </c>
      <c r="V25" s="10">
        <v>307</v>
      </c>
      <c r="W25" s="10">
        <v>369</v>
      </c>
      <c r="X25" s="8">
        <v>352</v>
      </c>
      <c r="Y25" s="8">
        <v>269</v>
      </c>
      <c r="Z25" s="10">
        <v>263</v>
      </c>
      <c r="AA25" s="2">
        <v>199</v>
      </c>
      <c r="AB25" s="2"/>
      <c r="AC25" s="12">
        <v>131</v>
      </c>
      <c r="AD25" s="12">
        <v>121</v>
      </c>
      <c r="AE25" s="12">
        <v>119</v>
      </c>
      <c r="AF25" s="10">
        <v>159</v>
      </c>
      <c r="AG25" s="9">
        <v>286</v>
      </c>
      <c r="AH25" s="10">
        <v>537</v>
      </c>
      <c r="AI25" s="10">
        <v>686</v>
      </c>
      <c r="AJ25" s="10">
        <v>773</v>
      </c>
      <c r="AK25" s="9">
        <v>713</v>
      </c>
      <c r="AL25" s="9">
        <v>787</v>
      </c>
      <c r="AM25" s="9">
        <v>1162</v>
      </c>
      <c r="AN25" s="9">
        <v>1633</v>
      </c>
      <c r="AO25" s="9">
        <v>1916</v>
      </c>
      <c r="AP25" s="9">
        <v>1991</v>
      </c>
      <c r="AQ25" s="9">
        <v>1967</v>
      </c>
      <c r="AR25" s="9">
        <v>1719</v>
      </c>
      <c r="AS25" s="9">
        <v>1544</v>
      </c>
      <c r="AT25" s="9">
        <v>1509</v>
      </c>
      <c r="AU25" s="8">
        <v>1271</v>
      </c>
      <c r="AV25" s="8">
        <v>1371</v>
      </c>
      <c r="AW25" s="8">
        <v>1131</v>
      </c>
      <c r="AX25" s="8">
        <v>720</v>
      </c>
      <c r="AY25" s="8">
        <v>558</v>
      </c>
      <c r="AZ25" s="8">
        <v>455</v>
      </c>
    </row>
    <row r="26" spans="1:52" x14ac:dyDescent="0.2">
      <c r="A26" s="24">
        <v>502</v>
      </c>
      <c r="B26" s="25">
        <v>1</v>
      </c>
      <c r="C26" s="1" t="s">
        <v>125</v>
      </c>
      <c r="D26" s="11" t="s">
        <v>0</v>
      </c>
      <c r="E26" s="1" t="s">
        <v>126</v>
      </c>
      <c r="F26" s="9" t="s">
        <v>86</v>
      </c>
      <c r="G26" s="9" t="s">
        <v>86</v>
      </c>
      <c r="H26" s="9" t="s">
        <v>86</v>
      </c>
      <c r="I26" s="9" t="s">
        <v>86</v>
      </c>
      <c r="J26" s="9" t="s">
        <v>86</v>
      </c>
      <c r="K26" s="19" t="s">
        <v>62</v>
      </c>
      <c r="L26" s="19" t="s">
        <v>62</v>
      </c>
      <c r="M26" s="10"/>
      <c r="N26" s="19" t="s">
        <v>62</v>
      </c>
      <c r="O26" s="19" t="s">
        <v>62</v>
      </c>
      <c r="P26" s="19" t="s">
        <v>62</v>
      </c>
      <c r="Q26" s="19" t="s">
        <v>62</v>
      </c>
      <c r="R26" s="10"/>
      <c r="S26" s="19" t="s">
        <v>62</v>
      </c>
      <c r="T26" s="10"/>
      <c r="U26" s="19" t="s">
        <v>62</v>
      </c>
      <c r="V26" s="19" t="s">
        <v>62</v>
      </c>
      <c r="W26" s="19" t="s">
        <v>62</v>
      </c>
      <c r="X26" s="19" t="s">
        <v>62</v>
      </c>
      <c r="Y26" s="19" t="s">
        <v>62</v>
      </c>
      <c r="Z26" s="19" t="s">
        <v>62</v>
      </c>
      <c r="AA26" s="19" t="s">
        <v>62</v>
      </c>
      <c r="AB26" s="19"/>
      <c r="AC26" s="19" t="s">
        <v>62</v>
      </c>
      <c r="AD26" s="19" t="s">
        <v>62</v>
      </c>
      <c r="AE26" s="19" t="s">
        <v>62</v>
      </c>
      <c r="AF26" s="19" t="s">
        <v>62</v>
      </c>
      <c r="AG26" s="19" t="s">
        <v>62</v>
      </c>
      <c r="AH26" s="19" t="s">
        <v>62</v>
      </c>
      <c r="AI26" s="19" t="s">
        <v>62</v>
      </c>
      <c r="AJ26" s="19" t="s">
        <v>62</v>
      </c>
      <c r="AK26" s="19" t="s">
        <v>62</v>
      </c>
      <c r="AL26" s="19" t="s">
        <v>62</v>
      </c>
      <c r="AM26" s="19" t="s">
        <v>62</v>
      </c>
      <c r="AN26" s="19" t="s">
        <v>62</v>
      </c>
      <c r="AO26" s="19" t="s">
        <v>62</v>
      </c>
      <c r="AP26" s="19" t="s">
        <v>62</v>
      </c>
      <c r="AQ26" s="19" t="s">
        <v>62</v>
      </c>
      <c r="AR26" s="19" t="s">
        <v>62</v>
      </c>
      <c r="AS26" s="19" t="s">
        <v>62</v>
      </c>
      <c r="AT26" s="19" t="s">
        <v>62</v>
      </c>
      <c r="AU26" s="19" t="s">
        <v>62</v>
      </c>
      <c r="AV26" s="19" t="s">
        <v>62</v>
      </c>
      <c r="AW26" s="19" t="s">
        <v>62</v>
      </c>
      <c r="AX26" s="19" t="s">
        <v>62</v>
      </c>
      <c r="AY26" s="19" t="s">
        <v>62</v>
      </c>
      <c r="AZ26" s="19" t="s">
        <v>62</v>
      </c>
    </row>
    <row r="27" spans="1:52" x14ac:dyDescent="0.2">
      <c r="A27" s="24">
        <v>502</v>
      </c>
      <c r="B27" s="25">
        <v>2</v>
      </c>
      <c r="C27" s="1" t="s">
        <v>127</v>
      </c>
      <c r="D27" s="11" t="s">
        <v>1</v>
      </c>
      <c r="E27" s="1" t="s">
        <v>128</v>
      </c>
      <c r="F27" s="9" t="s">
        <v>86</v>
      </c>
      <c r="G27" s="9" t="s">
        <v>86</v>
      </c>
      <c r="H27" s="9" t="s">
        <v>86</v>
      </c>
      <c r="I27" s="9" t="s">
        <v>86</v>
      </c>
      <c r="J27" s="9" t="s">
        <v>86</v>
      </c>
      <c r="K27" s="19" t="s">
        <v>62</v>
      </c>
      <c r="L27" s="19" t="s">
        <v>62</v>
      </c>
      <c r="M27" s="10"/>
      <c r="N27" s="19" t="s">
        <v>62</v>
      </c>
      <c r="O27" s="19" t="s">
        <v>62</v>
      </c>
      <c r="P27" s="19" t="s">
        <v>62</v>
      </c>
      <c r="Q27" s="19" t="s">
        <v>62</v>
      </c>
      <c r="R27" s="10"/>
      <c r="S27" s="19" t="s">
        <v>62</v>
      </c>
      <c r="T27" s="10"/>
      <c r="U27" s="19" t="s">
        <v>62</v>
      </c>
      <c r="V27" s="19" t="s">
        <v>62</v>
      </c>
      <c r="W27" s="19" t="s">
        <v>62</v>
      </c>
      <c r="X27" s="19" t="s">
        <v>62</v>
      </c>
      <c r="Y27" s="19" t="s">
        <v>62</v>
      </c>
      <c r="Z27" s="19" t="s">
        <v>62</v>
      </c>
      <c r="AA27" s="19" t="s">
        <v>62</v>
      </c>
      <c r="AB27" s="19"/>
      <c r="AC27" s="19" t="s">
        <v>62</v>
      </c>
      <c r="AD27" s="19" t="s">
        <v>62</v>
      </c>
      <c r="AE27" s="19" t="s">
        <v>62</v>
      </c>
      <c r="AF27" s="19" t="s">
        <v>62</v>
      </c>
      <c r="AG27" s="19" t="s">
        <v>62</v>
      </c>
      <c r="AH27" s="19" t="s">
        <v>62</v>
      </c>
      <c r="AI27" s="19" t="s">
        <v>62</v>
      </c>
      <c r="AJ27" s="19" t="s">
        <v>62</v>
      </c>
      <c r="AK27" s="19" t="s">
        <v>62</v>
      </c>
      <c r="AL27" s="19" t="s">
        <v>62</v>
      </c>
      <c r="AM27" s="19" t="s">
        <v>62</v>
      </c>
      <c r="AN27" s="19" t="s">
        <v>62</v>
      </c>
      <c r="AO27" s="19" t="s">
        <v>62</v>
      </c>
      <c r="AP27" s="19" t="s">
        <v>62</v>
      </c>
      <c r="AQ27" s="19" t="s">
        <v>62</v>
      </c>
      <c r="AR27" s="19" t="s">
        <v>62</v>
      </c>
      <c r="AS27" s="19" t="s">
        <v>62</v>
      </c>
      <c r="AT27" s="19" t="s">
        <v>62</v>
      </c>
      <c r="AU27" s="19" t="s">
        <v>62</v>
      </c>
      <c r="AV27" s="19" t="s">
        <v>62</v>
      </c>
      <c r="AW27" s="19" t="s">
        <v>62</v>
      </c>
      <c r="AX27" s="19" t="s">
        <v>62</v>
      </c>
      <c r="AY27" s="19" t="s">
        <v>62</v>
      </c>
      <c r="AZ27" s="19" t="s">
        <v>62</v>
      </c>
    </row>
    <row r="28" spans="1:52" x14ac:dyDescent="0.2">
      <c r="A28" s="24">
        <v>532</v>
      </c>
      <c r="B28" s="25">
        <v>1</v>
      </c>
      <c r="C28" s="1" t="s">
        <v>30</v>
      </c>
      <c r="D28">
        <v>532</v>
      </c>
      <c r="E28" s="24" t="s">
        <v>139</v>
      </c>
      <c r="F28" s="9" t="s">
        <v>86</v>
      </c>
      <c r="G28" s="9" t="s">
        <v>86</v>
      </c>
      <c r="H28" s="9" t="s">
        <v>86</v>
      </c>
      <c r="I28" s="9" t="s">
        <v>86</v>
      </c>
      <c r="J28" s="9" t="s">
        <v>86</v>
      </c>
      <c r="K28" s="9" t="s">
        <v>86</v>
      </c>
      <c r="L28" s="10">
        <v>0</v>
      </c>
      <c r="M28" s="10"/>
      <c r="N28" s="10">
        <v>0</v>
      </c>
      <c r="O28" s="10">
        <v>0</v>
      </c>
      <c r="P28" s="10">
        <v>0</v>
      </c>
      <c r="Q28" s="10">
        <v>0</v>
      </c>
      <c r="R28" s="10"/>
      <c r="S28" s="10">
        <v>0</v>
      </c>
      <c r="T28" s="10"/>
      <c r="U28" s="10">
        <v>0</v>
      </c>
      <c r="V28" s="10">
        <v>0</v>
      </c>
      <c r="W28" s="10">
        <v>0</v>
      </c>
      <c r="X28" s="8">
        <v>0</v>
      </c>
      <c r="Y28" s="8">
        <v>0</v>
      </c>
      <c r="Z28" s="10">
        <v>0</v>
      </c>
      <c r="AA28" s="2">
        <v>0</v>
      </c>
      <c r="AB28" s="2"/>
      <c r="AC28" s="12">
        <v>0</v>
      </c>
      <c r="AD28" s="8">
        <v>0</v>
      </c>
      <c r="AE28" s="8">
        <v>0</v>
      </c>
      <c r="AF28" s="10">
        <v>0</v>
      </c>
      <c r="AG28" s="9">
        <v>0</v>
      </c>
      <c r="AH28" s="10">
        <v>0</v>
      </c>
      <c r="AI28" s="10">
        <v>0</v>
      </c>
      <c r="AJ28" s="10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29</v>
      </c>
      <c r="AT28" s="9">
        <v>44</v>
      </c>
      <c r="AU28" s="8">
        <v>60</v>
      </c>
      <c r="AV28" s="8">
        <v>64</v>
      </c>
      <c r="AW28" s="8">
        <v>80</v>
      </c>
      <c r="AX28" s="8">
        <v>68</v>
      </c>
      <c r="AY28" s="8">
        <v>62</v>
      </c>
      <c r="AZ28" s="8">
        <v>35</v>
      </c>
    </row>
    <row r="29" spans="1:52" x14ac:dyDescent="0.2">
      <c r="A29" s="24">
        <v>507</v>
      </c>
      <c r="B29" s="25">
        <v>1</v>
      </c>
      <c r="C29" s="1" t="s">
        <v>10</v>
      </c>
      <c r="D29">
        <v>507</v>
      </c>
      <c r="E29" s="24" t="s">
        <v>123</v>
      </c>
      <c r="F29" s="9" t="s">
        <v>86</v>
      </c>
      <c r="G29" s="9" t="s">
        <v>86</v>
      </c>
      <c r="H29" s="9" t="s">
        <v>86</v>
      </c>
      <c r="I29" s="9" t="s">
        <v>86</v>
      </c>
      <c r="J29" s="9" t="s">
        <v>86</v>
      </c>
      <c r="K29" s="9" t="s">
        <v>86</v>
      </c>
      <c r="L29" s="10">
        <v>0</v>
      </c>
      <c r="M29" s="10"/>
      <c r="N29" s="10">
        <v>0</v>
      </c>
      <c r="O29" s="10">
        <v>0</v>
      </c>
      <c r="P29" s="10">
        <v>0</v>
      </c>
      <c r="Q29" s="10">
        <v>0</v>
      </c>
      <c r="R29" s="10"/>
      <c r="S29" s="10">
        <v>0</v>
      </c>
      <c r="T29" s="10"/>
      <c r="U29" s="10">
        <v>0</v>
      </c>
      <c r="V29" s="10">
        <v>0</v>
      </c>
      <c r="W29" s="10">
        <v>0</v>
      </c>
      <c r="X29" s="8">
        <v>0</v>
      </c>
      <c r="Y29" s="8">
        <v>0</v>
      </c>
      <c r="Z29" s="10">
        <v>0</v>
      </c>
      <c r="AA29" s="2">
        <v>0</v>
      </c>
      <c r="AB29" s="2"/>
      <c r="AC29" s="12">
        <v>0</v>
      </c>
      <c r="AD29" s="12">
        <v>0</v>
      </c>
      <c r="AE29" s="12">
        <v>0</v>
      </c>
      <c r="AF29" s="10">
        <v>0</v>
      </c>
      <c r="AG29" s="9">
        <v>0</v>
      </c>
      <c r="AH29" s="10">
        <v>0</v>
      </c>
      <c r="AI29" s="10">
        <v>15</v>
      </c>
      <c r="AJ29" s="10">
        <v>54</v>
      </c>
      <c r="AK29" s="9">
        <v>678</v>
      </c>
      <c r="AL29" s="9">
        <v>878</v>
      </c>
      <c r="AM29" s="9">
        <v>1308</v>
      </c>
      <c r="AN29" s="9">
        <v>1204</v>
      </c>
      <c r="AO29" s="9">
        <v>1145</v>
      </c>
      <c r="AP29" s="9">
        <v>1021</v>
      </c>
      <c r="AQ29" s="9">
        <v>898</v>
      </c>
      <c r="AR29" s="9">
        <v>731</v>
      </c>
      <c r="AS29" s="9">
        <v>679</v>
      </c>
      <c r="AT29" s="9">
        <v>602</v>
      </c>
      <c r="AU29" s="8">
        <v>602</v>
      </c>
      <c r="AV29" s="8">
        <v>426</v>
      </c>
      <c r="AW29" s="8">
        <v>418</v>
      </c>
      <c r="AX29" s="8">
        <v>456</v>
      </c>
      <c r="AY29" s="8">
        <v>429</v>
      </c>
      <c r="AZ29" s="8">
        <v>411</v>
      </c>
    </row>
    <row r="30" spans="1:52" x14ac:dyDescent="0.2">
      <c r="A30" s="24">
        <v>509</v>
      </c>
      <c r="B30" s="25">
        <v>1</v>
      </c>
      <c r="C30" s="1" t="s">
        <v>13</v>
      </c>
      <c r="D30">
        <v>509</v>
      </c>
      <c r="E30" s="24" t="s">
        <v>13</v>
      </c>
      <c r="F30" s="9" t="s">
        <v>86</v>
      </c>
      <c r="G30" s="9" t="s">
        <v>86</v>
      </c>
      <c r="H30" s="9" t="s">
        <v>86</v>
      </c>
      <c r="I30" s="9" t="s">
        <v>86</v>
      </c>
      <c r="J30" s="9" t="s">
        <v>86</v>
      </c>
      <c r="K30" s="9" t="s">
        <v>86</v>
      </c>
      <c r="L30" s="10">
        <v>177</v>
      </c>
      <c r="M30" s="10"/>
      <c r="N30" s="10">
        <v>86</v>
      </c>
      <c r="O30" s="10">
        <v>183</v>
      </c>
      <c r="P30" s="10">
        <v>150</v>
      </c>
      <c r="Q30" s="10">
        <v>311</v>
      </c>
      <c r="R30" s="10"/>
      <c r="S30" s="10">
        <v>328</v>
      </c>
      <c r="T30" s="10"/>
      <c r="U30" s="10">
        <v>321</v>
      </c>
      <c r="V30" s="10">
        <v>298</v>
      </c>
      <c r="W30" s="10">
        <v>330</v>
      </c>
      <c r="X30" s="8">
        <v>202</v>
      </c>
      <c r="Y30" s="8">
        <v>196</v>
      </c>
      <c r="Z30" s="10">
        <v>220</v>
      </c>
      <c r="AA30" s="2">
        <v>280</v>
      </c>
      <c r="AB30" s="2"/>
      <c r="AC30" s="12">
        <v>399</v>
      </c>
      <c r="AD30" s="12">
        <v>496</v>
      </c>
      <c r="AE30" s="12">
        <v>574</v>
      </c>
      <c r="AF30" s="10">
        <v>783</v>
      </c>
      <c r="AG30" s="9">
        <v>1092</v>
      </c>
      <c r="AH30" s="10">
        <v>1213</v>
      </c>
      <c r="AI30" s="10">
        <v>996</v>
      </c>
      <c r="AJ30" s="10">
        <v>781</v>
      </c>
      <c r="AK30" s="9">
        <v>659</v>
      </c>
      <c r="AL30" s="9">
        <v>668</v>
      </c>
      <c r="AM30" s="9">
        <v>637</v>
      </c>
      <c r="AN30" s="9">
        <v>562</v>
      </c>
      <c r="AO30" s="9">
        <v>481</v>
      </c>
      <c r="AP30" s="9">
        <v>391</v>
      </c>
      <c r="AQ30" s="9">
        <v>339</v>
      </c>
      <c r="AR30" s="9">
        <v>202</v>
      </c>
      <c r="AS30" s="9">
        <v>142</v>
      </c>
      <c r="AT30" s="9">
        <v>122</v>
      </c>
      <c r="AU30" s="8">
        <v>105</v>
      </c>
      <c r="AV30" s="8">
        <v>100</v>
      </c>
      <c r="AW30" s="8">
        <v>86</v>
      </c>
      <c r="AX30" s="8">
        <v>61</v>
      </c>
      <c r="AY30" s="8">
        <v>69</v>
      </c>
      <c r="AZ30" s="8">
        <v>79</v>
      </c>
    </row>
    <row r="31" spans="1:52" x14ac:dyDescent="0.2">
      <c r="A31" s="24">
        <v>512</v>
      </c>
      <c r="B31" s="25">
        <v>1</v>
      </c>
      <c r="C31" s="1" t="s">
        <v>19</v>
      </c>
      <c r="D31">
        <v>512</v>
      </c>
      <c r="E31" s="24" t="s">
        <v>19</v>
      </c>
      <c r="F31" s="9" t="s">
        <v>86</v>
      </c>
      <c r="G31" s="9" t="s">
        <v>86</v>
      </c>
      <c r="H31" s="9" t="s">
        <v>86</v>
      </c>
      <c r="I31" s="9" t="s">
        <v>86</v>
      </c>
      <c r="J31" s="9" t="s">
        <v>86</v>
      </c>
      <c r="K31" s="9" t="s">
        <v>86</v>
      </c>
      <c r="L31" s="10">
        <v>0</v>
      </c>
      <c r="M31" s="10"/>
      <c r="N31" s="10">
        <v>0</v>
      </c>
      <c r="O31" s="10">
        <v>0</v>
      </c>
      <c r="P31" s="10">
        <v>0</v>
      </c>
      <c r="Q31" s="10">
        <v>0</v>
      </c>
      <c r="R31" s="10"/>
      <c r="S31" s="10">
        <v>0</v>
      </c>
      <c r="T31" s="10"/>
      <c r="U31" s="10">
        <v>0</v>
      </c>
      <c r="V31" s="10">
        <v>0</v>
      </c>
      <c r="W31" s="10">
        <v>0</v>
      </c>
      <c r="X31" s="8">
        <v>0</v>
      </c>
      <c r="Y31" s="8">
        <v>0</v>
      </c>
      <c r="Z31" s="10">
        <v>0</v>
      </c>
      <c r="AA31" s="2">
        <v>0</v>
      </c>
      <c r="AB31" s="2"/>
      <c r="AC31" s="12">
        <v>0</v>
      </c>
      <c r="AD31" s="12">
        <v>0</v>
      </c>
      <c r="AE31" s="12">
        <v>0</v>
      </c>
      <c r="AF31" s="10">
        <v>0</v>
      </c>
      <c r="AG31" s="9">
        <v>0</v>
      </c>
      <c r="AH31" s="10">
        <v>0</v>
      </c>
      <c r="AI31" s="10">
        <v>0</v>
      </c>
      <c r="AJ31" s="10">
        <v>0</v>
      </c>
      <c r="AK31" s="9">
        <v>4</v>
      </c>
      <c r="AL31" s="9">
        <v>43</v>
      </c>
      <c r="AM31" s="9">
        <v>154</v>
      </c>
      <c r="AN31" s="9">
        <v>300</v>
      </c>
      <c r="AO31" s="9">
        <v>404</v>
      </c>
      <c r="AP31" s="9">
        <v>326</v>
      </c>
      <c r="AQ31" s="9">
        <v>257</v>
      </c>
      <c r="AR31" s="9">
        <v>277</v>
      </c>
      <c r="AS31" s="9">
        <v>414</v>
      </c>
      <c r="AT31" s="9">
        <v>280</v>
      </c>
      <c r="AU31" s="8">
        <v>277</v>
      </c>
      <c r="AV31" s="8">
        <v>280</v>
      </c>
      <c r="AW31" s="8">
        <v>253</v>
      </c>
      <c r="AX31" s="8">
        <v>236</v>
      </c>
      <c r="AY31" s="8">
        <v>187</v>
      </c>
      <c r="AZ31" s="8">
        <v>158</v>
      </c>
    </row>
    <row r="32" spans="1:52" x14ac:dyDescent="0.2">
      <c r="A32" s="24">
        <v>540</v>
      </c>
      <c r="B32" s="25">
        <v>1</v>
      </c>
      <c r="C32" s="1" t="s">
        <v>20</v>
      </c>
      <c r="D32">
        <v>540</v>
      </c>
      <c r="E32" s="24" t="s">
        <v>20</v>
      </c>
      <c r="F32" s="19" t="s">
        <v>62</v>
      </c>
      <c r="G32" s="19" t="s">
        <v>62</v>
      </c>
      <c r="H32" s="19" t="s">
        <v>62</v>
      </c>
      <c r="I32" s="19" t="s">
        <v>62</v>
      </c>
      <c r="J32" s="19" t="s">
        <v>62</v>
      </c>
      <c r="K32" s="19" t="s">
        <v>62</v>
      </c>
      <c r="L32" s="19" t="s">
        <v>62</v>
      </c>
      <c r="M32" s="19"/>
      <c r="N32" s="19" t="s">
        <v>62</v>
      </c>
      <c r="O32" s="19" t="s">
        <v>62</v>
      </c>
      <c r="P32" s="19" t="s">
        <v>62</v>
      </c>
      <c r="Q32" s="19" t="s">
        <v>62</v>
      </c>
      <c r="R32" s="19"/>
      <c r="S32" s="19" t="s">
        <v>62</v>
      </c>
      <c r="T32" s="19"/>
      <c r="U32" s="10">
        <v>0</v>
      </c>
      <c r="V32" s="10">
        <v>0</v>
      </c>
      <c r="W32" s="10">
        <v>0</v>
      </c>
      <c r="X32" s="8">
        <v>0</v>
      </c>
      <c r="Y32" s="8">
        <v>0</v>
      </c>
      <c r="Z32" s="10">
        <v>0</v>
      </c>
      <c r="AA32" s="2">
        <v>0</v>
      </c>
      <c r="AB32" s="2"/>
      <c r="AC32" s="12">
        <v>0</v>
      </c>
      <c r="AD32" s="12">
        <v>0</v>
      </c>
      <c r="AE32" s="12">
        <v>0</v>
      </c>
      <c r="AF32" s="10">
        <v>0</v>
      </c>
      <c r="AG32" s="9">
        <v>0</v>
      </c>
      <c r="AH32" s="10">
        <v>0</v>
      </c>
      <c r="AI32" s="10">
        <v>0</v>
      </c>
      <c r="AJ32" s="10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</row>
    <row r="33" spans="1:52" x14ac:dyDescent="0.2">
      <c r="A33" s="24">
        <v>519</v>
      </c>
      <c r="B33" s="25">
        <v>1</v>
      </c>
      <c r="C33" s="1" t="s">
        <v>21</v>
      </c>
      <c r="D33">
        <v>519</v>
      </c>
      <c r="E33" s="24" t="s">
        <v>21</v>
      </c>
      <c r="F33" s="9" t="s">
        <v>86</v>
      </c>
      <c r="G33" s="9" t="s">
        <v>86</v>
      </c>
      <c r="H33" s="9" t="s">
        <v>86</v>
      </c>
      <c r="I33" s="9" t="s">
        <v>86</v>
      </c>
      <c r="J33" s="9" t="s">
        <v>86</v>
      </c>
      <c r="K33" s="9" t="s">
        <v>86</v>
      </c>
      <c r="L33" s="10">
        <v>659</v>
      </c>
      <c r="M33" s="10"/>
      <c r="N33" s="10">
        <v>55</v>
      </c>
      <c r="O33" s="10">
        <v>2</v>
      </c>
      <c r="P33" s="10">
        <v>27</v>
      </c>
      <c r="Q33" s="10">
        <v>23</v>
      </c>
      <c r="R33" s="10"/>
      <c r="S33" s="10">
        <v>49</v>
      </c>
      <c r="T33" s="10"/>
      <c r="U33" s="10">
        <v>41</v>
      </c>
      <c r="V33" s="10">
        <v>39</v>
      </c>
      <c r="W33" s="10">
        <v>28</v>
      </c>
      <c r="X33" s="8">
        <v>42</v>
      </c>
      <c r="Y33" s="8">
        <v>55</v>
      </c>
      <c r="Z33" s="10">
        <v>48</v>
      </c>
      <c r="AA33" s="2">
        <v>0</v>
      </c>
      <c r="AB33" s="2"/>
      <c r="AC33" s="12">
        <v>65</v>
      </c>
      <c r="AD33" s="12">
        <v>48</v>
      </c>
      <c r="AE33" s="12">
        <v>43</v>
      </c>
      <c r="AF33" s="10">
        <v>39</v>
      </c>
      <c r="AG33" s="9">
        <v>45</v>
      </c>
      <c r="AH33" s="10">
        <v>43</v>
      </c>
      <c r="AI33" s="10">
        <v>28</v>
      </c>
      <c r="AJ33" s="10">
        <v>40</v>
      </c>
      <c r="AK33" s="9">
        <v>29</v>
      </c>
      <c r="AL33" s="9">
        <v>42</v>
      </c>
      <c r="AM33" s="9">
        <v>38</v>
      </c>
      <c r="AN33" s="9">
        <v>39</v>
      </c>
      <c r="AO33" s="9">
        <v>43</v>
      </c>
      <c r="AP33" s="9">
        <v>52</v>
      </c>
      <c r="AQ33" s="9">
        <v>76</v>
      </c>
      <c r="AR33" s="9">
        <v>58</v>
      </c>
      <c r="AS33" s="9">
        <v>56</v>
      </c>
      <c r="AT33" s="9">
        <v>65</v>
      </c>
      <c r="AU33" s="19">
        <v>89</v>
      </c>
      <c r="AV33" s="19">
        <v>73</v>
      </c>
      <c r="AW33" s="19">
        <v>78</v>
      </c>
      <c r="AX33" s="19">
        <v>71</v>
      </c>
      <c r="AY33" s="19">
        <v>67</v>
      </c>
      <c r="AZ33" s="19">
        <v>61</v>
      </c>
    </row>
    <row r="34" spans="1:52" x14ac:dyDescent="0.2">
      <c r="A34" s="24">
        <v>514</v>
      </c>
      <c r="B34" s="25">
        <v>1</v>
      </c>
      <c r="C34" s="1" t="s">
        <v>22</v>
      </c>
      <c r="D34">
        <v>514</v>
      </c>
      <c r="E34" s="24" t="s">
        <v>22</v>
      </c>
      <c r="F34" s="9" t="s">
        <v>86</v>
      </c>
      <c r="G34" s="9" t="s">
        <v>86</v>
      </c>
      <c r="H34" s="9" t="s">
        <v>86</v>
      </c>
      <c r="I34" s="9" t="s">
        <v>86</v>
      </c>
      <c r="J34" s="9" t="s">
        <v>86</v>
      </c>
      <c r="K34" s="9" t="s">
        <v>86</v>
      </c>
      <c r="L34" s="10">
        <v>630</v>
      </c>
      <c r="M34" s="10"/>
      <c r="N34" s="10">
        <v>1103</v>
      </c>
      <c r="O34" s="10">
        <v>1319</v>
      </c>
      <c r="P34" s="10">
        <v>1410</v>
      </c>
      <c r="Q34" s="10">
        <v>1399</v>
      </c>
      <c r="R34" s="8" t="s">
        <v>77</v>
      </c>
      <c r="S34" s="10">
        <v>1396</v>
      </c>
      <c r="T34" s="8" t="s">
        <v>77</v>
      </c>
      <c r="U34" s="10">
        <v>1654</v>
      </c>
      <c r="V34" s="10">
        <v>1949</v>
      </c>
      <c r="W34" s="10">
        <v>1896</v>
      </c>
      <c r="X34" s="8">
        <v>2165</v>
      </c>
      <c r="Y34" s="8">
        <v>2757</v>
      </c>
      <c r="Z34" s="10">
        <v>3253</v>
      </c>
      <c r="AA34" s="2">
        <v>2738</v>
      </c>
      <c r="AB34" s="2"/>
      <c r="AC34" s="12">
        <v>3039</v>
      </c>
      <c r="AD34" s="12">
        <v>3074</v>
      </c>
      <c r="AE34" s="12">
        <v>3713</v>
      </c>
      <c r="AF34" s="10">
        <v>5072</v>
      </c>
      <c r="AG34" s="9">
        <v>5647</v>
      </c>
      <c r="AH34" s="10">
        <v>5681</v>
      </c>
      <c r="AI34" s="10">
        <v>4818</v>
      </c>
      <c r="AJ34" s="10">
        <v>4347</v>
      </c>
      <c r="AK34" s="9">
        <v>3452</v>
      </c>
      <c r="AL34" s="9">
        <v>3083</v>
      </c>
      <c r="AM34" s="9">
        <v>3471</v>
      </c>
      <c r="AN34" s="9">
        <v>3411</v>
      </c>
      <c r="AO34" s="9">
        <v>3112</v>
      </c>
      <c r="AP34" s="9">
        <v>2801</v>
      </c>
      <c r="AQ34" s="9">
        <v>2465</v>
      </c>
      <c r="AR34" s="9">
        <v>2159</v>
      </c>
      <c r="AS34" s="9">
        <v>2022</v>
      </c>
      <c r="AT34" s="9">
        <v>2008</v>
      </c>
      <c r="AU34" s="8">
        <v>1921</v>
      </c>
      <c r="AV34" s="8">
        <v>1774</v>
      </c>
      <c r="AW34" s="8">
        <v>1674</v>
      </c>
      <c r="AX34" s="8">
        <v>1476</v>
      </c>
      <c r="AY34" s="8">
        <v>1256</v>
      </c>
      <c r="AZ34" s="8">
        <v>1144</v>
      </c>
    </row>
    <row r="35" spans="1:52" x14ac:dyDescent="0.2">
      <c r="A35" s="24">
        <v>529</v>
      </c>
      <c r="B35" s="25">
        <v>0</v>
      </c>
      <c r="C35" s="1" t="s">
        <v>129</v>
      </c>
      <c r="D35">
        <v>529</v>
      </c>
      <c r="E35" s="24" t="s">
        <v>24</v>
      </c>
      <c r="F35" s="9" t="s">
        <v>86</v>
      </c>
      <c r="G35" s="9" t="s">
        <v>86</v>
      </c>
      <c r="H35" s="9" t="s">
        <v>86</v>
      </c>
      <c r="I35" s="9" t="s">
        <v>86</v>
      </c>
      <c r="J35" s="9" t="s">
        <v>86</v>
      </c>
      <c r="K35" s="9" t="s">
        <v>86</v>
      </c>
      <c r="L35" s="19" t="s">
        <v>657</v>
      </c>
      <c r="M35" s="12" t="s">
        <v>82</v>
      </c>
      <c r="N35" s="19" t="s">
        <v>458</v>
      </c>
      <c r="O35" s="19" t="s">
        <v>613</v>
      </c>
      <c r="P35" s="19" t="s">
        <v>587</v>
      </c>
      <c r="Q35" s="19" t="s">
        <v>458</v>
      </c>
      <c r="R35" s="9"/>
      <c r="S35" s="19" t="s">
        <v>548</v>
      </c>
      <c r="T35" s="9"/>
      <c r="U35" s="19" t="s">
        <v>523</v>
      </c>
      <c r="V35" s="9" t="s">
        <v>520</v>
      </c>
      <c r="W35" s="9" t="s">
        <v>490</v>
      </c>
      <c r="X35" s="18" t="s">
        <v>485</v>
      </c>
      <c r="Y35" s="12" t="s">
        <v>482</v>
      </c>
      <c r="Z35" s="9" t="s">
        <v>457</v>
      </c>
      <c r="AA35" s="18" t="s">
        <v>320</v>
      </c>
      <c r="AB35" s="18"/>
      <c r="AC35" s="12" t="s">
        <v>427</v>
      </c>
      <c r="AD35" s="12" t="s">
        <v>424</v>
      </c>
      <c r="AE35" s="12" t="s">
        <v>399</v>
      </c>
      <c r="AF35" s="9" t="s">
        <v>396</v>
      </c>
      <c r="AG35" s="9" t="s">
        <v>369</v>
      </c>
      <c r="AH35" s="9" t="s">
        <v>366</v>
      </c>
      <c r="AI35" s="9" t="s">
        <v>340</v>
      </c>
      <c r="AJ35" s="9" t="s">
        <v>338</v>
      </c>
      <c r="AK35" s="9" t="s">
        <v>323</v>
      </c>
      <c r="AL35" s="9" t="s">
        <v>298</v>
      </c>
      <c r="AM35" s="9" t="s">
        <v>299</v>
      </c>
      <c r="AN35" s="9" t="s">
        <v>300</v>
      </c>
      <c r="AO35" s="22" t="s">
        <v>301</v>
      </c>
      <c r="AP35" s="22" t="s">
        <v>302</v>
      </c>
      <c r="AQ35" s="22" t="s">
        <v>303</v>
      </c>
      <c r="AR35" s="22" t="s">
        <v>304</v>
      </c>
      <c r="AS35" s="22" t="s">
        <v>305</v>
      </c>
      <c r="AT35" s="19" t="s">
        <v>306</v>
      </c>
      <c r="AU35" s="19" t="s">
        <v>165</v>
      </c>
      <c r="AV35" s="19" t="s">
        <v>782</v>
      </c>
      <c r="AW35" s="19" t="s">
        <v>520</v>
      </c>
      <c r="AX35" s="19" t="s">
        <v>806</v>
      </c>
      <c r="AY35" s="19" t="s">
        <v>818</v>
      </c>
      <c r="AZ35" s="19" t="s">
        <v>490</v>
      </c>
    </row>
    <row r="36" spans="1:52" x14ac:dyDescent="0.2">
      <c r="A36" s="24">
        <v>529</v>
      </c>
      <c r="B36" s="25">
        <v>4</v>
      </c>
      <c r="C36" s="1" t="s">
        <v>130</v>
      </c>
      <c r="D36" s="11" t="s">
        <v>3</v>
      </c>
      <c r="E36" s="24" t="s">
        <v>131</v>
      </c>
      <c r="F36" s="9" t="s">
        <v>86</v>
      </c>
      <c r="G36" s="9" t="s">
        <v>86</v>
      </c>
      <c r="H36" s="9" t="s">
        <v>86</v>
      </c>
      <c r="I36" s="9" t="s">
        <v>86</v>
      </c>
      <c r="J36" s="9" t="s">
        <v>86</v>
      </c>
      <c r="K36" s="9" t="s">
        <v>86</v>
      </c>
      <c r="L36" s="10">
        <v>7</v>
      </c>
      <c r="M36" s="10"/>
      <c r="N36" s="10">
        <v>0</v>
      </c>
      <c r="O36" s="10">
        <v>0</v>
      </c>
      <c r="P36" s="10">
        <v>2</v>
      </c>
      <c r="Q36" s="10">
        <v>3</v>
      </c>
      <c r="R36" s="10"/>
      <c r="S36" s="10">
        <v>3</v>
      </c>
      <c r="T36" s="10"/>
      <c r="U36" s="10">
        <v>4</v>
      </c>
      <c r="V36" s="10">
        <v>121</v>
      </c>
      <c r="W36" s="10">
        <v>92</v>
      </c>
      <c r="X36" s="8">
        <v>66</v>
      </c>
      <c r="Y36" s="8">
        <v>64</v>
      </c>
      <c r="Z36" s="10">
        <v>80</v>
      </c>
      <c r="AA36" s="2">
        <v>78</v>
      </c>
      <c r="AB36" s="2"/>
      <c r="AC36" s="12">
        <v>52</v>
      </c>
      <c r="AD36" s="8">
        <v>48</v>
      </c>
      <c r="AE36" s="12">
        <v>59</v>
      </c>
      <c r="AF36" s="10">
        <v>77</v>
      </c>
      <c r="AG36" s="9">
        <v>89</v>
      </c>
      <c r="AH36" s="10">
        <v>100</v>
      </c>
      <c r="AI36" s="10">
        <v>124</v>
      </c>
      <c r="AJ36" s="10">
        <v>86</v>
      </c>
      <c r="AK36" s="9">
        <v>119</v>
      </c>
      <c r="AL36" s="9">
        <v>124</v>
      </c>
      <c r="AM36" s="9">
        <v>169</v>
      </c>
      <c r="AN36" s="9">
        <v>180</v>
      </c>
      <c r="AO36" s="9">
        <v>134</v>
      </c>
      <c r="AP36" s="9">
        <v>133</v>
      </c>
      <c r="AQ36" s="9">
        <v>152</v>
      </c>
      <c r="AR36" s="9">
        <v>87</v>
      </c>
      <c r="AS36" s="9">
        <v>84</v>
      </c>
      <c r="AT36" s="9">
        <v>93</v>
      </c>
      <c r="AU36" s="8">
        <v>73</v>
      </c>
      <c r="AV36" s="8">
        <v>88</v>
      </c>
      <c r="AW36" s="8">
        <v>58</v>
      </c>
      <c r="AX36" s="8">
        <v>73</v>
      </c>
      <c r="AY36" s="8">
        <v>72</v>
      </c>
      <c r="AZ36" s="8">
        <v>75</v>
      </c>
    </row>
    <row r="37" spans="1:52" x14ac:dyDescent="0.2">
      <c r="A37" s="24">
        <v>529</v>
      </c>
      <c r="B37" s="25">
        <v>1</v>
      </c>
      <c r="C37" s="1" t="s">
        <v>132</v>
      </c>
      <c r="D37" s="11" t="s">
        <v>0</v>
      </c>
      <c r="E37" s="24" t="s">
        <v>133</v>
      </c>
      <c r="F37" s="9" t="s">
        <v>86</v>
      </c>
      <c r="G37" s="9" t="s">
        <v>86</v>
      </c>
      <c r="H37" s="9" t="s">
        <v>86</v>
      </c>
      <c r="I37" s="9" t="s">
        <v>86</v>
      </c>
      <c r="J37" s="9" t="s">
        <v>86</v>
      </c>
      <c r="K37" s="9" t="s">
        <v>86</v>
      </c>
      <c r="L37" s="10">
        <v>82</v>
      </c>
      <c r="M37" s="10"/>
      <c r="N37" s="10">
        <v>17</v>
      </c>
      <c r="O37" s="10">
        <v>13</v>
      </c>
      <c r="P37" s="10">
        <v>14</v>
      </c>
      <c r="Q37" s="10">
        <v>11</v>
      </c>
      <c r="R37" s="10"/>
      <c r="S37" s="10">
        <v>16</v>
      </c>
      <c r="T37" s="10"/>
      <c r="U37" s="10">
        <v>44</v>
      </c>
      <c r="V37" s="10">
        <v>30</v>
      </c>
      <c r="W37" s="10">
        <v>27</v>
      </c>
      <c r="X37" s="8">
        <v>105</v>
      </c>
      <c r="Y37" s="8">
        <v>91</v>
      </c>
      <c r="Z37" s="10">
        <v>105</v>
      </c>
      <c r="AA37" s="2">
        <v>164</v>
      </c>
      <c r="AB37" s="2"/>
      <c r="AC37" s="12">
        <v>254</v>
      </c>
      <c r="AD37" s="8">
        <v>303</v>
      </c>
      <c r="AE37" s="12">
        <v>319</v>
      </c>
      <c r="AF37" s="10">
        <v>470</v>
      </c>
      <c r="AG37" s="9">
        <v>548</v>
      </c>
      <c r="AH37" s="10">
        <v>678</v>
      </c>
      <c r="AI37" s="10">
        <v>564</v>
      </c>
      <c r="AJ37" s="10">
        <v>483</v>
      </c>
      <c r="AK37" s="9">
        <v>473</v>
      </c>
      <c r="AL37" s="9">
        <v>598</v>
      </c>
      <c r="AM37" s="9">
        <v>417</v>
      </c>
      <c r="AN37" s="9">
        <v>167</v>
      </c>
      <c r="AO37" s="9">
        <v>157</v>
      </c>
      <c r="AP37" s="9">
        <v>138</v>
      </c>
      <c r="AQ37" s="9">
        <v>142</v>
      </c>
      <c r="AR37" s="9">
        <v>144</v>
      </c>
      <c r="AS37" s="9">
        <v>114</v>
      </c>
      <c r="AT37" s="9">
        <v>94</v>
      </c>
      <c r="AU37" s="8">
        <v>113</v>
      </c>
      <c r="AV37" s="8">
        <v>98</v>
      </c>
      <c r="AW37" s="8">
        <v>81</v>
      </c>
      <c r="AX37" s="8">
        <v>115</v>
      </c>
      <c r="AY37" s="8">
        <v>89</v>
      </c>
      <c r="AZ37" s="8">
        <v>109</v>
      </c>
    </row>
    <row r="38" spans="1:52" x14ac:dyDescent="0.2">
      <c r="A38" s="24">
        <v>529</v>
      </c>
      <c r="B38" s="25">
        <v>2</v>
      </c>
      <c r="C38" s="1" t="s">
        <v>134</v>
      </c>
      <c r="D38" s="11" t="s">
        <v>1</v>
      </c>
      <c r="E38" s="24" t="s">
        <v>135</v>
      </c>
      <c r="F38" s="9" t="s">
        <v>86</v>
      </c>
      <c r="G38" s="9" t="s">
        <v>86</v>
      </c>
      <c r="H38" s="9" t="s">
        <v>86</v>
      </c>
      <c r="I38" s="9" t="s">
        <v>86</v>
      </c>
      <c r="J38" s="9" t="s">
        <v>86</v>
      </c>
      <c r="K38" s="9" t="s">
        <v>86</v>
      </c>
      <c r="L38" s="10">
        <v>13</v>
      </c>
      <c r="M38" s="10"/>
      <c r="N38" s="10">
        <v>2</v>
      </c>
      <c r="O38" s="10">
        <v>1</v>
      </c>
      <c r="P38" s="10">
        <v>1</v>
      </c>
      <c r="Q38" s="10">
        <v>2</v>
      </c>
      <c r="R38" s="10"/>
      <c r="S38" s="10">
        <v>3</v>
      </c>
      <c r="T38" s="10"/>
      <c r="U38" s="10">
        <v>2</v>
      </c>
      <c r="V38" s="10">
        <v>74</v>
      </c>
      <c r="W38" s="10">
        <v>97</v>
      </c>
      <c r="X38" s="8">
        <v>70</v>
      </c>
      <c r="Y38" s="8">
        <v>73</v>
      </c>
      <c r="Z38" s="10">
        <v>48</v>
      </c>
      <c r="AA38" s="2">
        <v>53</v>
      </c>
      <c r="AB38" s="2"/>
      <c r="AC38" s="12">
        <v>60</v>
      </c>
      <c r="AD38" s="8">
        <v>76</v>
      </c>
      <c r="AE38" s="12">
        <v>94</v>
      </c>
      <c r="AF38" s="10">
        <v>142</v>
      </c>
      <c r="AG38" s="9">
        <v>227</v>
      </c>
      <c r="AH38" s="10">
        <v>165</v>
      </c>
      <c r="AI38" s="10">
        <v>241</v>
      </c>
      <c r="AJ38" s="10">
        <v>208</v>
      </c>
      <c r="AK38" s="9">
        <v>228</v>
      </c>
      <c r="AL38" s="9">
        <v>220</v>
      </c>
      <c r="AM38" s="9">
        <v>268</v>
      </c>
      <c r="AN38" s="9">
        <v>271</v>
      </c>
      <c r="AO38" s="9">
        <v>271</v>
      </c>
      <c r="AP38" s="9">
        <v>238</v>
      </c>
      <c r="AQ38" s="9">
        <v>241</v>
      </c>
      <c r="AR38" s="9">
        <v>184</v>
      </c>
      <c r="AS38" s="9">
        <v>155</v>
      </c>
      <c r="AT38" s="9">
        <v>151</v>
      </c>
      <c r="AU38" s="8">
        <v>138</v>
      </c>
      <c r="AV38" s="8">
        <v>136</v>
      </c>
      <c r="AW38" s="8">
        <v>107</v>
      </c>
      <c r="AX38" s="8">
        <v>92</v>
      </c>
      <c r="AY38" s="8">
        <v>84</v>
      </c>
      <c r="AZ38" s="8">
        <v>63</v>
      </c>
    </row>
    <row r="39" spans="1:52" x14ac:dyDescent="0.2">
      <c r="A39" s="24">
        <v>529</v>
      </c>
      <c r="B39" s="25">
        <v>3</v>
      </c>
      <c r="C39" s="1" t="s">
        <v>136</v>
      </c>
      <c r="D39" s="11" t="s">
        <v>2</v>
      </c>
      <c r="E39" s="24" t="s">
        <v>137</v>
      </c>
      <c r="F39" s="9" t="s">
        <v>86</v>
      </c>
      <c r="G39" s="9" t="s">
        <v>86</v>
      </c>
      <c r="H39" s="9" t="s">
        <v>86</v>
      </c>
      <c r="I39" s="9" t="s">
        <v>86</v>
      </c>
      <c r="J39" s="9" t="s">
        <v>86</v>
      </c>
      <c r="K39" s="9" t="s">
        <v>86</v>
      </c>
      <c r="L39" s="10">
        <v>7</v>
      </c>
      <c r="M39" s="10"/>
      <c r="N39" s="10">
        <v>0</v>
      </c>
      <c r="O39" s="10">
        <v>12</v>
      </c>
      <c r="P39" s="10">
        <v>17</v>
      </c>
      <c r="Q39" s="10">
        <v>3</v>
      </c>
      <c r="R39" s="10"/>
      <c r="S39" s="10">
        <v>1</v>
      </c>
      <c r="T39" s="10"/>
      <c r="U39" s="10">
        <v>11</v>
      </c>
      <c r="V39" s="10">
        <v>93</v>
      </c>
      <c r="W39" s="10">
        <v>99</v>
      </c>
      <c r="X39" s="8">
        <v>126</v>
      </c>
      <c r="Y39" s="8">
        <v>108</v>
      </c>
      <c r="Z39" s="10">
        <v>120</v>
      </c>
      <c r="AA39" s="2">
        <v>105</v>
      </c>
      <c r="AB39" s="2"/>
      <c r="AC39" s="12">
        <v>118</v>
      </c>
      <c r="AD39" s="8">
        <v>124</v>
      </c>
      <c r="AE39" s="12">
        <v>149</v>
      </c>
      <c r="AF39" s="10">
        <v>175</v>
      </c>
      <c r="AG39" s="9">
        <v>180</v>
      </c>
      <c r="AH39" s="10">
        <v>178</v>
      </c>
      <c r="AI39" s="10">
        <v>161</v>
      </c>
      <c r="AJ39" s="10">
        <v>166</v>
      </c>
      <c r="AK39" s="9">
        <v>154</v>
      </c>
      <c r="AL39" s="9">
        <v>190</v>
      </c>
      <c r="AM39" s="9">
        <v>220</v>
      </c>
      <c r="AN39" s="9">
        <v>196</v>
      </c>
      <c r="AO39" s="9">
        <v>183</v>
      </c>
      <c r="AP39" s="9">
        <v>120</v>
      </c>
      <c r="AQ39" s="9">
        <v>181</v>
      </c>
      <c r="AR39" s="9">
        <v>118</v>
      </c>
      <c r="AS39" s="9">
        <v>117</v>
      </c>
      <c r="AT39" s="9">
        <v>110</v>
      </c>
      <c r="AU39" s="8">
        <v>103</v>
      </c>
      <c r="AV39" s="8">
        <v>72</v>
      </c>
      <c r="AW39" s="8">
        <v>72</v>
      </c>
      <c r="AX39" s="8">
        <v>70</v>
      </c>
      <c r="AY39" s="8">
        <v>62</v>
      </c>
      <c r="AZ39" s="8">
        <v>68</v>
      </c>
    </row>
    <row r="40" spans="1:52" x14ac:dyDescent="0.2">
      <c r="A40" s="24">
        <v>513</v>
      </c>
      <c r="B40" s="25">
        <v>1</v>
      </c>
      <c r="C40" s="1" t="s">
        <v>25</v>
      </c>
      <c r="D40">
        <v>513</v>
      </c>
      <c r="E40" s="24" t="s">
        <v>25</v>
      </c>
      <c r="F40" s="9" t="s">
        <v>86</v>
      </c>
      <c r="G40" s="9" t="s">
        <v>86</v>
      </c>
      <c r="H40" s="9" t="s">
        <v>86</v>
      </c>
      <c r="I40" s="9" t="s">
        <v>86</v>
      </c>
      <c r="J40" s="9" t="s">
        <v>86</v>
      </c>
      <c r="K40" s="9" t="s">
        <v>86</v>
      </c>
      <c r="L40" s="10">
        <v>11</v>
      </c>
      <c r="M40" s="10"/>
      <c r="N40" s="10">
        <v>146</v>
      </c>
      <c r="O40" s="10">
        <v>138</v>
      </c>
      <c r="P40" s="10">
        <v>151</v>
      </c>
      <c r="Q40" s="10">
        <v>124</v>
      </c>
      <c r="R40" s="10"/>
      <c r="S40" s="10">
        <v>227</v>
      </c>
      <c r="T40" s="10"/>
      <c r="U40" s="10">
        <v>226</v>
      </c>
      <c r="V40" s="10">
        <v>516</v>
      </c>
      <c r="W40" s="10">
        <v>521</v>
      </c>
      <c r="X40" s="8">
        <v>520</v>
      </c>
      <c r="Y40" s="8">
        <v>556</v>
      </c>
      <c r="Z40" s="10">
        <v>690</v>
      </c>
      <c r="AA40" s="2">
        <v>700</v>
      </c>
      <c r="AB40" s="2"/>
      <c r="AC40" s="12">
        <v>635</v>
      </c>
      <c r="AD40" s="8">
        <v>394</v>
      </c>
      <c r="AE40" s="12">
        <v>421</v>
      </c>
      <c r="AF40" s="10">
        <v>341</v>
      </c>
      <c r="AG40" s="9">
        <v>233</v>
      </c>
      <c r="AH40" s="10">
        <v>225</v>
      </c>
      <c r="AI40" s="10">
        <v>214</v>
      </c>
      <c r="AJ40" s="10">
        <v>176</v>
      </c>
      <c r="AK40" s="9">
        <v>182</v>
      </c>
      <c r="AL40" s="9">
        <v>184</v>
      </c>
      <c r="AM40" s="9">
        <v>180</v>
      </c>
      <c r="AN40" s="9">
        <v>249</v>
      </c>
      <c r="AO40" s="9">
        <v>247</v>
      </c>
      <c r="AP40" s="9">
        <v>194</v>
      </c>
      <c r="AQ40" s="9">
        <v>179</v>
      </c>
      <c r="AR40" s="9">
        <v>147</v>
      </c>
      <c r="AS40" s="9">
        <v>152</v>
      </c>
      <c r="AT40" s="9">
        <v>133</v>
      </c>
      <c r="AU40" s="8">
        <v>104</v>
      </c>
      <c r="AV40" s="8">
        <v>139</v>
      </c>
      <c r="AW40" s="8">
        <v>114</v>
      </c>
      <c r="AX40" s="8">
        <v>81</v>
      </c>
      <c r="AY40" s="8">
        <v>77</v>
      </c>
      <c r="AZ40" s="8">
        <v>73</v>
      </c>
    </row>
    <row r="41" spans="1:52" x14ac:dyDescent="0.2">
      <c r="A41" s="24">
        <v>530</v>
      </c>
      <c r="B41" s="25">
        <v>1</v>
      </c>
      <c r="C41" s="1" t="s">
        <v>34</v>
      </c>
      <c r="D41">
        <v>530</v>
      </c>
      <c r="E41" s="24" t="s">
        <v>141</v>
      </c>
      <c r="F41" s="9" t="s">
        <v>86</v>
      </c>
      <c r="G41" s="9" t="s">
        <v>86</v>
      </c>
      <c r="H41" s="9" t="s">
        <v>86</v>
      </c>
      <c r="I41" s="9" t="s">
        <v>86</v>
      </c>
      <c r="J41" s="9" t="s">
        <v>86</v>
      </c>
      <c r="K41" s="9" t="s">
        <v>86</v>
      </c>
      <c r="L41" s="10">
        <v>0</v>
      </c>
      <c r="M41" s="10"/>
      <c r="N41" s="10">
        <v>0</v>
      </c>
      <c r="O41" s="10">
        <v>0</v>
      </c>
      <c r="P41" s="10">
        <v>0</v>
      </c>
      <c r="Q41" s="10">
        <v>0</v>
      </c>
      <c r="R41" s="10"/>
      <c r="S41" s="10">
        <v>0</v>
      </c>
      <c r="T41" s="10"/>
      <c r="U41" s="10">
        <v>0</v>
      </c>
      <c r="V41" s="10">
        <v>0</v>
      </c>
      <c r="W41" s="10">
        <v>0</v>
      </c>
      <c r="X41" s="8">
        <v>0</v>
      </c>
      <c r="Y41" s="8">
        <v>0</v>
      </c>
      <c r="Z41" s="10">
        <v>0</v>
      </c>
      <c r="AA41" s="2">
        <v>0</v>
      </c>
      <c r="AB41" s="2"/>
      <c r="AC41" s="12">
        <v>4</v>
      </c>
      <c r="AD41" s="8">
        <v>10</v>
      </c>
      <c r="AE41" s="12">
        <v>16</v>
      </c>
      <c r="AF41" s="10">
        <v>39</v>
      </c>
      <c r="AG41" s="10">
        <v>41</v>
      </c>
      <c r="AH41" s="10">
        <v>33</v>
      </c>
      <c r="AI41" s="10">
        <v>35</v>
      </c>
      <c r="AJ41" s="10">
        <v>1</v>
      </c>
      <c r="AK41" s="9">
        <v>0</v>
      </c>
      <c r="AL41" s="9">
        <v>7</v>
      </c>
      <c r="AM41" s="9">
        <v>445</v>
      </c>
      <c r="AN41" s="9">
        <v>677</v>
      </c>
      <c r="AO41" s="9">
        <v>515</v>
      </c>
      <c r="AP41" s="9">
        <v>575</v>
      </c>
      <c r="AQ41" s="9">
        <v>532</v>
      </c>
      <c r="AR41" s="9">
        <v>396</v>
      </c>
      <c r="AS41" s="9">
        <v>233</v>
      </c>
      <c r="AT41" s="9">
        <v>207</v>
      </c>
      <c r="AU41" s="8">
        <v>358</v>
      </c>
      <c r="AV41" s="8">
        <v>411</v>
      </c>
      <c r="AW41" s="8">
        <v>290</v>
      </c>
      <c r="AX41" s="8">
        <v>268</v>
      </c>
      <c r="AY41" s="8">
        <v>222</v>
      </c>
      <c r="AZ41" s="8">
        <v>263</v>
      </c>
    </row>
    <row r="42" spans="1:52" x14ac:dyDescent="0.2">
      <c r="A42" s="24">
        <v>539</v>
      </c>
      <c r="B42" s="25">
        <v>1</v>
      </c>
      <c r="C42" s="1" t="s">
        <v>50</v>
      </c>
      <c r="D42">
        <v>539</v>
      </c>
      <c r="E42" s="24" t="s">
        <v>151</v>
      </c>
      <c r="F42" s="12" t="s">
        <v>86</v>
      </c>
      <c r="G42" s="12" t="s">
        <v>86</v>
      </c>
      <c r="H42" s="12" t="s">
        <v>86</v>
      </c>
      <c r="I42" s="12" t="s">
        <v>86</v>
      </c>
      <c r="J42" s="12" t="s">
        <v>86</v>
      </c>
      <c r="K42" s="9" t="s">
        <v>86</v>
      </c>
      <c r="L42" s="8">
        <v>1</v>
      </c>
      <c r="M42" s="8"/>
      <c r="N42" s="8">
        <v>0</v>
      </c>
      <c r="O42" s="8">
        <v>0</v>
      </c>
      <c r="P42" s="8">
        <v>1</v>
      </c>
      <c r="Q42" s="8">
        <v>13</v>
      </c>
      <c r="R42" s="8"/>
      <c r="S42" s="8">
        <v>62</v>
      </c>
      <c r="T42" s="8"/>
      <c r="U42" s="8">
        <v>11</v>
      </c>
      <c r="V42" s="8">
        <v>2</v>
      </c>
      <c r="W42" s="8">
        <v>3</v>
      </c>
      <c r="X42" s="8">
        <v>4</v>
      </c>
      <c r="Y42" s="8">
        <v>3</v>
      </c>
      <c r="Z42" s="8">
        <v>1</v>
      </c>
      <c r="AA42" s="2">
        <v>4</v>
      </c>
      <c r="AB42" s="2"/>
      <c r="AC42" s="12">
        <v>2</v>
      </c>
      <c r="AD42" s="8">
        <v>0</v>
      </c>
      <c r="AE42" s="12">
        <v>3</v>
      </c>
      <c r="AF42" s="8">
        <v>2</v>
      </c>
      <c r="AG42" s="8">
        <v>1</v>
      </c>
      <c r="AH42" s="8">
        <v>2</v>
      </c>
      <c r="AI42" s="8">
        <v>1</v>
      </c>
      <c r="AJ42" s="8">
        <v>0</v>
      </c>
      <c r="AK42" s="12">
        <v>0</v>
      </c>
      <c r="AL42" s="12">
        <v>2</v>
      </c>
      <c r="AM42" s="12">
        <v>1</v>
      </c>
      <c r="AN42" s="12">
        <v>0</v>
      </c>
      <c r="AO42" s="12">
        <v>1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x14ac:dyDescent="0.2">
      <c r="A43" s="24">
        <v>525</v>
      </c>
      <c r="B43" s="25">
        <v>1</v>
      </c>
      <c r="C43" s="1" t="s">
        <v>26</v>
      </c>
      <c r="D43">
        <v>525</v>
      </c>
      <c r="E43" s="24" t="s">
        <v>138</v>
      </c>
      <c r="F43" s="9" t="s">
        <v>86</v>
      </c>
      <c r="G43" s="9" t="s">
        <v>86</v>
      </c>
      <c r="H43" s="9" t="s">
        <v>86</v>
      </c>
      <c r="I43" s="9" t="s">
        <v>86</v>
      </c>
      <c r="J43" s="9" t="s">
        <v>86</v>
      </c>
      <c r="K43" s="9" t="s">
        <v>86</v>
      </c>
      <c r="L43" s="10">
        <v>305</v>
      </c>
      <c r="M43" s="10"/>
      <c r="N43" s="10">
        <v>356</v>
      </c>
      <c r="O43" s="10">
        <v>255</v>
      </c>
      <c r="P43" s="10">
        <v>231</v>
      </c>
      <c r="Q43" s="10">
        <v>446</v>
      </c>
      <c r="R43" s="10"/>
      <c r="S43" s="10">
        <v>425</v>
      </c>
      <c r="T43" s="10"/>
      <c r="U43" s="10">
        <v>375</v>
      </c>
      <c r="V43" s="10">
        <v>249</v>
      </c>
      <c r="W43" s="10">
        <v>212</v>
      </c>
      <c r="X43" s="8">
        <v>130</v>
      </c>
      <c r="Y43" s="8">
        <v>104</v>
      </c>
      <c r="Z43" s="10">
        <v>99</v>
      </c>
      <c r="AA43" s="2">
        <v>127</v>
      </c>
      <c r="AB43" s="2"/>
      <c r="AC43" s="12">
        <v>122</v>
      </c>
      <c r="AD43" s="8">
        <v>182</v>
      </c>
      <c r="AE43" s="8">
        <v>353</v>
      </c>
      <c r="AF43" s="10">
        <v>350</v>
      </c>
      <c r="AG43" s="9">
        <v>296</v>
      </c>
      <c r="AH43" s="10">
        <v>457</v>
      </c>
      <c r="AI43" s="10">
        <v>783</v>
      </c>
      <c r="AJ43" s="10">
        <v>1854</v>
      </c>
      <c r="AK43" s="9">
        <v>3375</v>
      </c>
      <c r="AL43" s="9">
        <v>4066</v>
      </c>
      <c r="AM43" s="9">
        <v>4411</v>
      </c>
      <c r="AN43" s="9">
        <v>6511</v>
      </c>
      <c r="AO43" s="9">
        <v>6812</v>
      </c>
      <c r="AP43" s="9">
        <v>4831</v>
      </c>
      <c r="AQ43" s="9">
        <v>3888</v>
      </c>
      <c r="AR43" s="9">
        <v>3327</v>
      </c>
      <c r="AS43" s="9">
        <v>2280</v>
      </c>
      <c r="AT43" s="9">
        <v>3227</v>
      </c>
      <c r="AU43" s="8">
        <v>3421</v>
      </c>
      <c r="AV43" s="8">
        <v>3864</v>
      </c>
      <c r="AW43" s="8">
        <v>4285</v>
      </c>
      <c r="AX43" s="8">
        <v>3984</v>
      </c>
      <c r="AY43" s="8">
        <v>4241</v>
      </c>
      <c r="AZ43" s="8">
        <v>4424</v>
      </c>
    </row>
    <row r="44" spans="1:52" x14ac:dyDescent="0.2">
      <c r="A44" s="24">
        <v>520</v>
      </c>
      <c r="B44" s="25">
        <v>1</v>
      </c>
      <c r="C44" s="1" t="s">
        <v>27</v>
      </c>
      <c r="D44">
        <v>520</v>
      </c>
      <c r="E44" s="24" t="s">
        <v>27</v>
      </c>
      <c r="F44" s="9" t="s">
        <v>86</v>
      </c>
      <c r="G44" s="9" t="s">
        <v>86</v>
      </c>
      <c r="H44" s="9" t="s">
        <v>86</v>
      </c>
      <c r="I44" s="9" t="s">
        <v>86</v>
      </c>
      <c r="J44" s="9" t="s">
        <v>86</v>
      </c>
      <c r="K44" s="9" t="s">
        <v>86</v>
      </c>
      <c r="L44" s="10">
        <v>21</v>
      </c>
      <c r="M44" s="10"/>
      <c r="N44" s="10">
        <v>27</v>
      </c>
      <c r="O44" s="10">
        <v>299</v>
      </c>
      <c r="P44" s="10">
        <v>538</v>
      </c>
      <c r="Q44" s="10">
        <v>992</v>
      </c>
      <c r="R44" s="10"/>
      <c r="S44" s="10">
        <v>885</v>
      </c>
      <c r="T44" s="10"/>
      <c r="U44" s="10">
        <v>478</v>
      </c>
      <c r="V44" s="10">
        <v>389</v>
      </c>
      <c r="W44" s="10">
        <v>354</v>
      </c>
      <c r="X44" s="8">
        <v>360</v>
      </c>
      <c r="Y44" s="8">
        <v>312</v>
      </c>
      <c r="Z44" s="10">
        <v>282</v>
      </c>
      <c r="AA44" s="2">
        <v>311</v>
      </c>
      <c r="AB44" s="2"/>
      <c r="AC44" s="12">
        <v>280</v>
      </c>
      <c r="AD44" s="8">
        <v>206</v>
      </c>
      <c r="AE44" s="8">
        <v>149</v>
      </c>
      <c r="AF44" s="10">
        <v>148</v>
      </c>
      <c r="AG44" s="9">
        <v>123</v>
      </c>
      <c r="AH44" s="10">
        <v>113</v>
      </c>
      <c r="AI44" s="10">
        <v>93</v>
      </c>
      <c r="AJ44" s="10">
        <v>106</v>
      </c>
      <c r="AK44" s="9">
        <v>163</v>
      </c>
      <c r="AL44" s="9">
        <v>222</v>
      </c>
      <c r="AM44" s="9">
        <v>247</v>
      </c>
      <c r="AN44" s="9">
        <v>307</v>
      </c>
      <c r="AO44" s="9">
        <v>1404</v>
      </c>
      <c r="AP44" s="9">
        <v>1273</v>
      </c>
      <c r="AQ44" s="9">
        <v>1143</v>
      </c>
      <c r="AR44" s="9">
        <v>1032</v>
      </c>
      <c r="AS44" s="9">
        <v>968</v>
      </c>
      <c r="AT44" s="9">
        <v>828</v>
      </c>
      <c r="AU44" s="8">
        <v>799</v>
      </c>
      <c r="AV44" s="8">
        <v>761</v>
      </c>
      <c r="AW44" s="8">
        <v>879</v>
      </c>
      <c r="AX44" s="8">
        <v>710</v>
      </c>
      <c r="AY44" s="8">
        <v>630</v>
      </c>
      <c r="AZ44" s="8">
        <v>613</v>
      </c>
    </row>
    <row r="45" spans="1:52" x14ac:dyDescent="0.2">
      <c r="A45" s="24">
        <v>501</v>
      </c>
      <c r="B45" s="25">
        <v>1</v>
      </c>
      <c r="C45" s="1" t="s">
        <v>28</v>
      </c>
      <c r="D45">
        <v>501</v>
      </c>
      <c r="E45" s="24" t="s">
        <v>28</v>
      </c>
      <c r="F45" s="9" t="s">
        <v>86</v>
      </c>
      <c r="G45" s="9" t="s">
        <v>86</v>
      </c>
      <c r="H45" s="9" t="s">
        <v>86</v>
      </c>
      <c r="I45" s="9" t="s">
        <v>86</v>
      </c>
      <c r="J45" s="9" t="s">
        <v>86</v>
      </c>
      <c r="K45" s="9" t="s">
        <v>86</v>
      </c>
      <c r="L45" s="10">
        <v>129</v>
      </c>
      <c r="M45" s="10"/>
      <c r="N45" s="10">
        <v>163</v>
      </c>
      <c r="O45" s="10">
        <v>365</v>
      </c>
      <c r="P45" s="10">
        <v>658</v>
      </c>
      <c r="Q45" s="10">
        <v>484</v>
      </c>
      <c r="R45" s="10"/>
      <c r="S45" s="10">
        <v>365</v>
      </c>
      <c r="T45" s="10"/>
      <c r="U45" s="10">
        <v>528</v>
      </c>
      <c r="V45" s="10">
        <v>735</v>
      </c>
      <c r="W45" s="10">
        <v>928</v>
      </c>
      <c r="X45" s="8">
        <v>791</v>
      </c>
      <c r="Y45" s="8">
        <v>1222</v>
      </c>
      <c r="Z45" s="10">
        <v>932</v>
      </c>
      <c r="AA45" s="2">
        <v>656</v>
      </c>
      <c r="AB45" s="2"/>
      <c r="AC45" s="12">
        <v>877</v>
      </c>
      <c r="AD45" s="8">
        <v>638</v>
      </c>
      <c r="AE45" s="8">
        <v>550</v>
      </c>
      <c r="AF45" s="10">
        <v>545</v>
      </c>
      <c r="AG45" s="9">
        <v>692</v>
      </c>
      <c r="AH45" s="10">
        <v>685</v>
      </c>
      <c r="AI45" s="10">
        <v>659</v>
      </c>
      <c r="AJ45" s="10">
        <v>708</v>
      </c>
      <c r="AK45" s="9">
        <v>882</v>
      </c>
      <c r="AL45" s="9">
        <v>1035</v>
      </c>
      <c r="AM45" s="9">
        <v>1219</v>
      </c>
      <c r="AN45" s="9">
        <v>1312</v>
      </c>
      <c r="AO45" s="9">
        <v>1324</v>
      </c>
      <c r="AP45" s="9">
        <v>1538</v>
      </c>
      <c r="AQ45" s="9">
        <v>1198</v>
      </c>
      <c r="AR45" s="9">
        <v>971</v>
      </c>
      <c r="AS45" s="9">
        <v>709</v>
      </c>
      <c r="AT45" s="9">
        <v>548</v>
      </c>
      <c r="AU45" s="8">
        <v>533</v>
      </c>
      <c r="AV45" s="8">
        <v>578</v>
      </c>
      <c r="AW45" s="8">
        <v>562</v>
      </c>
      <c r="AX45" s="8">
        <v>467</v>
      </c>
      <c r="AY45" s="8">
        <v>488</v>
      </c>
      <c r="AZ45" s="8">
        <v>474</v>
      </c>
    </row>
    <row r="46" spans="1:52" x14ac:dyDescent="0.2">
      <c r="A46" s="24">
        <v>523</v>
      </c>
      <c r="B46" s="25">
        <v>1</v>
      </c>
      <c r="C46" s="1" t="s">
        <v>29</v>
      </c>
      <c r="D46">
        <v>523</v>
      </c>
      <c r="E46" s="24" t="s">
        <v>29</v>
      </c>
      <c r="F46" s="9" t="s">
        <v>86</v>
      </c>
      <c r="G46" s="9" t="s">
        <v>86</v>
      </c>
      <c r="H46" s="9" t="s">
        <v>86</v>
      </c>
      <c r="I46" s="9" t="s">
        <v>86</v>
      </c>
      <c r="J46" s="9" t="s">
        <v>86</v>
      </c>
      <c r="K46" s="9" t="s">
        <v>86</v>
      </c>
      <c r="L46" s="10">
        <v>0</v>
      </c>
      <c r="M46" s="10"/>
      <c r="N46" s="10">
        <v>0</v>
      </c>
      <c r="O46" s="10">
        <v>0</v>
      </c>
      <c r="P46" s="10">
        <v>0</v>
      </c>
      <c r="Q46" s="10">
        <v>0</v>
      </c>
      <c r="R46" s="10"/>
      <c r="S46" s="10">
        <v>0</v>
      </c>
      <c r="T46" s="10"/>
      <c r="U46" s="10">
        <v>0</v>
      </c>
      <c r="V46" s="10">
        <v>0</v>
      </c>
      <c r="W46" s="10">
        <v>0</v>
      </c>
      <c r="X46" s="8">
        <v>0</v>
      </c>
      <c r="Y46" s="8">
        <v>0</v>
      </c>
      <c r="Z46" s="10">
        <v>0</v>
      </c>
      <c r="AA46" s="2">
        <v>0</v>
      </c>
      <c r="AB46" s="2"/>
      <c r="AC46" s="12">
        <v>0</v>
      </c>
      <c r="AD46" s="8">
        <v>0</v>
      </c>
      <c r="AE46" s="8">
        <v>0</v>
      </c>
      <c r="AF46" s="10">
        <v>0</v>
      </c>
      <c r="AG46" s="9">
        <v>0</v>
      </c>
      <c r="AH46" s="10">
        <v>0</v>
      </c>
      <c r="AI46" s="10">
        <v>0</v>
      </c>
      <c r="AJ46" s="10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8">
        <v>0</v>
      </c>
      <c r="AV46" s="8">
        <v>0</v>
      </c>
      <c r="AW46" s="8">
        <v>0</v>
      </c>
      <c r="AX46" s="8">
        <v>4</v>
      </c>
      <c r="AY46" s="8">
        <v>5</v>
      </c>
      <c r="AZ46" s="8">
        <v>1</v>
      </c>
    </row>
    <row r="47" spans="1:52" x14ac:dyDescent="0.2">
      <c r="A47" s="24">
        <v>517</v>
      </c>
      <c r="B47" s="25">
        <v>1</v>
      </c>
      <c r="C47" s="1" t="s">
        <v>31</v>
      </c>
      <c r="D47">
        <v>517</v>
      </c>
      <c r="E47" s="24" t="s">
        <v>31</v>
      </c>
      <c r="F47" s="9" t="s">
        <v>86</v>
      </c>
      <c r="G47" s="9" t="s">
        <v>86</v>
      </c>
      <c r="H47" s="9" t="s">
        <v>86</v>
      </c>
      <c r="I47" s="9" t="s">
        <v>86</v>
      </c>
      <c r="J47" s="9" t="s">
        <v>86</v>
      </c>
      <c r="K47" s="9" t="s">
        <v>86</v>
      </c>
      <c r="L47" s="10">
        <v>40</v>
      </c>
      <c r="M47" s="10"/>
      <c r="N47" s="10">
        <v>24</v>
      </c>
      <c r="O47" s="10">
        <v>35</v>
      </c>
      <c r="P47" s="10">
        <v>71</v>
      </c>
      <c r="Q47" s="10">
        <v>120</v>
      </c>
      <c r="R47" s="10"/>
      <c r="S47" s="10">
        <v>51</v>
      </c>
      <c r="T47" s="10"/>
      <c r="U47" s="10">
        <v>64</v>
      </c>
      <c r="V47" s="10">
        <v>38</v>
      </c>
      <c r="W47" s="10">
        <v>21</v>
      </c>
      <c r="X47" s="8">
        <v>66</v>
      </c>
      <c r="Y47" s="8">
        <v>41</v>
      </c>
      <c r="Z47" s="10">
        <v>376</v>
      </c>
      <c r="AA47" s="2">
        <v>397</v>
      </c>
      <c r="AB47" s="2"/>
      <c r="AC47" s="12">
        <v>517</v>
      </c>
      <c r="AD47" s="8">
        <v>575</v>
      </c>
      <c r="AE47" s="8">
        <v>658</v>
      </c>
      <c r="AF47" s="10">
        <v>761</v>
      </c>
      <c r="AG47" s="9">
        <v>1538</v>
      </c>
      <c r="AH47" s="10">
        <v>1409</v>
      </c>
      <c r="AI47" s="10">
        <v>1600</v>
      </c>
      <c r="AJ47" s="10">
        <v>1751</v>
      </c>
      <c r="AK47" s="9">
        <v>1777</v>
      </c>
      <c r="AL47" s="9">
        <v>1860</v>
      </c>
      <c r="AM47" s="9">
        <v>2822</v>
      </c>
      <c r="AN47" s="9">
        <v>2697</v>
      </c>
      <c r="AO47" s="9">
        <v>1698</v>
      </c>
      <c r="AP47" s="9">
        <v>1208</v>
      </c>
      <c r="AQ47" s="9">
        <v>991</v>
      </c>
      <c r="AR47" s="9">
        <v>663</v>
      </c>
      <c r="AS47" s="9">
        <v>1285</v>
      </c>
      <c r="AT47" s="9">
        <v>2081</v>
      </c>
      <c r="AU47" s="8">
        <v>1891</v>
      </c>
      <c r="AV47" s="8">
        <v>2090</v>
      </c>
      <c r="AW47" s="8">
        <v>1742</v>
      </c>
      <c r="AX47" s="8">
        <v>489</v>
      </c>
      <c r="AY47" s="8">
        <v>421</v>
      </c>
      <c r="AZ47" s="8">
        <v>385</v>
      </c>
    </row>
    <row r="48" spans="1:52" x14ac:dyDescent="0.2">
      <c r="A48" s="24">
        <v>536</v>
      </c>
      <c r="B48" s="25">
        <v>1</v>
      </c>
      <c r="C48" s="1" t="s">
        <v>32</v>
      </c>
      <c r="D48">
        <v>536</v>
      </c>
      <c r="E48" s="24" t="s">
        <v>140</v>
      </c>
      <c r="F48" s="9" t="s">
        <v>86</v>
      </c>
      <c r="G48" s="9" t="s">
        <v>86</v>
      </c>
      <c r="H48" s="9" t="s">
        <v>86</v>
      </c>
      <c r="I48" s="9" t="s">
        <v>86</v>
      </c>
      <c r="J48" s="9" t="s">
        <v>86</v>
      </c>
      <c r="K48" s="9" t="s">
        <v>86</v>
      </c>
      <c r="L48" s="10">
        <v>7</v>
      </c>
      <c r="M48" s="10"/>
      <c r="N48" s="10">
        <v>4</v>
      </c>
      <c r="O48" s="10">
        <v>2</v>
      </c>
      <c r="P48" s="10">
        <v>25</v>
      </c>
      <c r="Q48" s="10">
        <v>94</v>
      </c>
      <c r="R48" s="10"/>
      <c r="S48" s="10">
        <v>203</v>
      </c>
      <c r="T48" s="10"/>
      <c r="U48" s="10">
        <v>76</v>
      </c>
      <c r="V48" s="10">
        <v>39</v>
      </c>
      <c r="W48" s="10">
        <v>502</v>
      </c>
      <c r="X48" s="8">
        <v>408</v>
      </c>
      <c r="Y48" s="8">
        <v>240</v>
      </c>
      <c r="Z48" s="10">
        <v>173</v>
      </c>
      <c r="AA48" s="2">
        <v>230</v>
      </c>
      <c r="AB48" s="2"/>
      <c r="AC48" s="12">
        <v>314</v>
      </c>
      <c r="AD48" s="8">
        <v>324</v>
      </c>
      <c r="AE48" s="8">
        <v>379</v>
      </c>
      <c r="AF48" s="10">
        <v>428</v>
      </c>
      <c r="AG48" s="10">
        <v>545</v>
      </c>
      <c r="AH48" s="10">
        <v>697</v>
      </c>
      <c r="AI48" s="10">
        <v>780</v>
      </c>
      <c r="AJ48" s="10">
        <v>799</v>
      </c>
      <c r="AK48" s="9">
        <v>817</v>
      </c>
      <c r="AL48" s="9">
        <v>916</v>
      </c>
      <c r="AM48" s="9">
        <v>878</v>
      </c>
      <c r="AN48" s="9">
        <v>832</v>
      </c>
      <c r="AO48" s="9">
        <v>1012</v>
      </c>
      <c r="AP48" s="9">
        <v>1230</v>
      </c>
      <c r="AQ48" s="9">
        <v>1143</v>
      </c>
      <c r="AR48" s="9">
        <v>958</v>
      </c>
      <c r="AS48" s="9">
        <v>298</v>
      </c>
      <c r="AT48" s="9">
        <v>259</v>
      </c>
      <c r="AU48" s="8">
        <v>540</v>
      </c>
      <c r="AV48" s="8">
        <v>456</v>
      </c>
      <c r="AW48" s="8">
        <v>399</v>
      </c>
      <c r="AX48" s="8">
        <v>358</v>
      </c>
      <c r="AY48" s="8">
        <v>287</v>
      </c>
      <c r="AZ48" s="8">
        <v>304</v>
      </c>
    </row>
    <row r="49" spans="1:52" x14ac:dyDescent="0.2">
      <c r="A49" s="24">
        <v>526</v>
      </c>
      <c r="B49" s="25">
        <v>1</v>
      </c>
      <c r="C49" s="1" t="s">
        <v>33</v>
      </c>
      <c r="D49">
        <v>526</v>
      </c>
      <c r="E49" s="24" t="s">
        <v>33</v>
      </c>
      <c r="F49" s="9" t="s">
        <v>86</v>
      </c>
      <c r="G49" s="9" t="s">
        <v>86</v>
      </c>
      <c r="H49" s="9" t="s">
        <v>86</v>
      </c>
      <c r="I49" s="9" t="s">
        <v>86</v>
      </c>
      <c r="J49" s="9" t="s">
        <v>86</v>
      </c>
      <c r="K49" s="9" t="s">
        <v>86</v>
      </c>
      <c r="L49" s="10">
        <v>0</v>
      </c>
      <c r="M49" s="10"/>
      <c r="N49" s="10">
        <v>0</v>
      </c>
      <c r="O49" s="10">
        <v>0</v>
      </c>
      <c r="P49" s="10">
        <v>0</v>
      </c>
      <c r="Q49" s="10">
        <v>0</v>
      </c>
      <c r="R49" s="10"/>
      <c r="S49" s="10">
        <v>0</v>
      </c>
      <c r="T49" s="10"/>
      <c r="U49" s="10">
        <v>0</v>
      </c>
      <c r="V49" s="10">
        <v>0</v>
      </c>
      <c r="W49" s="10">
        <v>0</v>
      </c>
      <c r="X49" s="8">
        <v>0</v>
      </c>
      <c r="Y49" s="8">
        <v>0</v>
      </c>
      <c r="Z49" s="10">
        <v>0</v>
      </c>
      <c r="AA49" s="2">
        <v>8108</v>
      </c>
      <c r="AB49" s="2"/>
      <c r="AC49" s="12">
        <v>4522</v>
      </c>
      <c r="AD49" s="8">
        <v>3611</v>
      </c>
      <c r="AE49" s="12">
        <v>2819</v>
      </c>
      <c r="AF49" s="10">
        <v>1548</v>
      </c>
      <c r="AG49" s="10">
        <v>1423</v>
      </c>
      <c r="AH49" s="10">
        <v>1384</v>
      </c>
      <c r="AI49" s="10">
        <v>1668</v>
      </c>
      <c r="AJ49" s="10">
        <v>1700</v>
      </c>
      <c r="AK49" s="9">
        <v>1567</v>
      </c>
      <c r="AL49" s="9">
        <v>1342</v>
      </c>
      <c r="AM49" s="9">
        <v>1463</v>
      </c>
      <c r="AN49" s="9">
        <v>1512</v>
      </c>
      <c r="AO49" s="9">
        <v>1457</v>
      </c>
      <c r="AP49" s="9">
        <v>1451</v>
      </c>
      <c r="AQ49" s="9">
        <v>1534</v>
      </c>
      <c r="AR49" s="9">
        <v>1408</v>
      </c>
      <c r="AS49" s="9">
        <v>989</v>
      </c>
      <c r="AT49" s="9">
        <v>984</v>
      </c>
      <c r="AU49" s="8">
        <v>1022</v>
      </c>
      <c r="AV49" s="8">
        <v>837</v>
      </c>
      <c r="AW49" s="8">
        <v>759</v>
      </c>
      <c r="AX49" s="8">
        <v>837</v>
      </c>
      <c r="AY49" s="8">
        <v>805</v>
      </c>
      <c r="AZ49" s="8">
        <v>834</v>
      </c>
    </row>
    <row r="50" spans="1:52" x14ac:dyDescent="0.2">
      <c r="A50" s="24">
        <v>528</v>
      </c>
      <c r="B50" s="25">
        <v>1</v>
      </c>
      <c r="C50" s="1" t="s">
        <v>35</v>
      </c>
      <c r="D50">
        <v>528</v>
      </c>
      <c r="E50" s="24" t="s">
        <v>142</v>
      </c>
      <c r="F50" s="9" t="s">
        <v>86</v>
      </c>
      <c r="G50" s="9" t="s">
        <v>86</v>
      </c>
      <c r="H50" s="9" t="s">
        <v>86</v>
      </c>
      <c r="I50" s="9" t="s">
        <v>86</v>
      </c>
      <c r="J50" s="9" t="s">
        <v>86</v>
      </c>
      <c r="K50" s="9" t="s">
        <v>86</v>
      </c>
      <c r="L50" s="10">
        <v>16</v>
      </c>
      <c r="M50" s="10"/>
      <c r="N50" s="10">
        <v>2</v>
      </c>
      <c r="O50" s="10">
        <v>6</v>
      </c>
      <c r="P50" s="10">
        <v>11</v>
      </c>
      <c r="Q50" s="10">
        <v>13</v>
      </c>
      <c r="R50" s="10"/>
      <c r="S50" s="10">
        <v>19</v>
      </c>
      <c r="T50" s="10"/>
      <c r="U50" s="10">
        <v>45</v>
      </c>
      <c r="V50" s="10">
        <v>53</v>
      </c>
      <c r="W50" s="10">
        <v>54</v>
      </c>
      <c r="X50" s="8">
        <v>73</v>
      </c>
      <c r="Y50" s="8">
        <v>98</v>
      </c>
      <c r="Z50" s="10">
        <v>109</v>
      </c>
      <c r="AA50" s="2">
        <v>93</v>
      </c>
      <c r="AB50" s="2"/>
      <c r="AC50" s="12">
        <v>134</v>
      </c>
      <c r="AD50" s="8">
        <v>124</v>
      </c>
      <c r="AE50" s="12">
        <v>204</v>
      </c>
      <c r="AF50" s="10">
        <v>207</v>
      </c>
      <c r="AG50" s="10">
        <v>228</v>
      </c>
      <c r="AH50" s="10">
        <v>237</v>
      </c>
      <c r="AI50" s="10">
        <v>211</v>
      </c>
      <c r="AJ50" s="10">
        <v>171</v>
      </c>
      <c r="AK50" s="9">
        <v>197</v>
      </c>
      <c r="AL50" s="9">
        <v>239</v>
      </c>
      <c r="AM50" s="9">
        <v>402</v>
      </c>
      <c r="AN50" s="9">
        <v>436</v>
      </c>
      <c r="AO50" s="9">
        <v>492</v>
      </c>
      <c r="AP50" s="9">
        <v>635</v>
      </c>
      <c r="AQ50" s="9">
        <v>668</v>
      </c>
      <c r="AR50" s="9">
        <v>690</v>
      </c>
      <c r="AS50" s="9">
        <v>690</v>
      </c>
      <c r="AT50" s="9">
        <v>778</v>
      </c>
      <c r="AU50" s="8">
        <v>735</v>
      </c>
      <c r="AV50" s="8">
        <v>702</v>
      </c>
      <c r="AW50" s="8">
        <v>685</v>
      </c>
      <c r="AX50" s="8">
        <v>670</v>
      </c>
      <c r="AY50" s="8">
        <v>638</v>
      </c>
      <c r="AZ50" s="8">
        <v>540</v>
      </c>
    </row>
    <row r="51" spans="1:52" x14ac:dyDescent="0.2">
      <c r="A51" s="24">
        <v>541</v>
      </c>
      <c r="B51" s="25">
        <v>1</v>
      </c>
      <c r="C51" s="1" t="s">
        <v>143</v>
      </c>
      <c r="D51" s="1" t="s">
        <v>87</v>
      </c>
      <c r="E51" s="1" t="s">
        <v>144</v>
      </c>
      <c r="F51" s="9" t="s">
        <v>86</v>
      </c>
      <c r="G51" s="9" t="s">
        <v>86</v>
      </c>
      <c r="H51" s="9" t="s">
        <v>86</v>
      </c>
      <c r="I51" s="9" t="s">
        <v>86</v>
      </c>
      <c r="J51" s="9" t="s">
        <v>86</v>
      </c>
      <c r="K51" s="9" t="s">
        <v>86</v>
      </c>
      <c r="L51" s="10">
        <v>0</v>
      </c>
      <c r="M51" s="10"/>
      <c r="N51" s="10">
        <v>0</v>
      </c>
      <c r="O51" s="10">
        <v>0</v>
      </c>
      <c r="P51" s="10">
        <v>0</v>
      </c>
      <c r="Q51" s="10">
        <v>0</v>
      </c>
      <c r="R51" s="10"/>
      <c r="S51" s="10">
        <v>0</v>
      </c>
      <c r="T51" s="10"/>
      <c r="U51" s="10">
        <v>0</v>
      </c>
      <c r="V51" s="10">
        <v>0</v>
      </c>
      <c r="W51" s="10">
        <v>0</v>
      </c>
      <c r="X51" s="8">
        <v>0</v>
      </c>
      <c r="Y51" s="8">
        <v>0</v>
      </c>
      <c r="Z51" s="10">
        <v>0</v>
      </c>
      <c r="AA51" s="18">
        <v>0</v>
      </c>
      <c r="AB51" s="26" t="s">
        <v>85</v>
      </c>
      <c r="AC51" s="19" t="s">
        <v>62</v>
      </c>
      <c r="AD51" s="19" t="s">
        <v>62</v>
      </c>
      <c r="AE51" s="19" t="s">
        <v>62</v>
      </c>
      <c r="AF51" s="19" t="s">
        <v>62</v>
      </c>
      <c r="AG51" s="19" t="s">
        <v>62</v>
      </c>
      <c r="AH51" s="19" t="s">
        <v>62</v>
      </c>
      <c r="AI51" s="19" t="s">
        <v>62</v>
      </c>
      <c r="AJ51" s="19" t="s">
        <v>62</v>
      </c>
      <c r="AK51" s="19" t="s">
        <v>62</v>
      </c>
      <c r="AL51" s="19" t="s">
        <v>62</v>
      </c>
      <c r="AM51" s="19" t="s">
        <v>62</v>
      </c>
      <c r="AN51" s="19" t="s">
        <v>62</v>
      </c>
      <c r="AO51" s="19" t="s">
        <v>62</v>
      </c>
      <c r="AP51" s="19" t="s">
        <v>62</v>
      </c>
      <c r="AQ51" s="19" t="s">
        <v>62</v>
      </c>
      <c r="AR51" s="19" t="s">
        <v>62</v>
      </c>
      <c r="AS51" s="19" t="s">
        <v>62</v>
      </c>
      <c r="AT51" s="19" t="s">
        <v>62</v>
      </c>
      <c r="AU51" s="19" t="s">
        <v>62</v>
      </c>
      <c r="AV51" s="19" t="s">
        <v>62</v>
      </c>
      <c r="AW51" s="19" t="s">
        <v>62</v>
      </c>
      <c r="AX51" s="19" t="s">
        <v>62</v>
      </c>
      <c r="AY51" s="19" t="s">
        <v>62</v>
      </c>
      <c r="AZ51" s="19" t="s">
        <v>62</v>
      </c>
    </row>
    <row r="52" spans="1:52" x14ac:dyDescent="0.2">
      <c r="A52" s="24">
        <v>524</v>
      </c>
      <c r="B52" s="25">
        <v>1</v>
      </c>
      <c r="C52" s="1" t="s">
        <v>36</v>
      </c>
      <c r="D52">
        <v>524</v>
      </c>
      <c r="E52" s="24" t="s">
        <v>36</v>
      </c>
      <c r="F52" s="9" t="s">
        <v>86</v>
      </c>
      <c r="G52" s="9" t="s">
        <v>86</v>
      </c>
      <c r="H52" s="9" t="s">
        <v>86</v>
      </c>
      <c r="I52" s="9" t="s">
        <v>86</v>
      </c>
      <c r="J52" s="9" t="s">
        <v>86</v>
      </c>
      <c r="K52" s="9" t="s">
        <v>86</v>
      </c>
      <c r="L52" s="10">
        <v>0</v>
      </c>
      <c r="M52" s="10"/>
      <c r="N52" s="10">
        <v>0</v>
      </c>
      <c r="O52" s="10">
        <v>0</v>
      </c>
      <c r="P52" s="10">
        <v>0</v>
      </c>
      <c r="Q52" s="10">
        <v>0</v>
      </c>
      <c r="R52" s="10"/>
      <c r="S52" s="10">
        <v>0</v>
      </c>
      <c r="T52" s="10"/>
      <c r="U52" s="10">
        <v>0</v>
      </c>
      <c r="V52" s="10">
        <v>0</v>
      </c>
      <c r="W52" s="10">
        <v>0</v>
      </c>
      <c r="X52" s="8">
        <v>0</v>
      </c>
      <c r="Y52" s="8">
        <v>0</v>
      </c>
      <c r="Z52" s="10">
        <v>0</v>
      </c>
      <c r="AA52" s="2">
        <v>0</v>
      </c>
      <c r="AB52" s="2"/>
      <c r="AC52" s="12">
        <v>0</v>
      </c>
      <c r="AD52" s="8">
        <v>0</v>
      </c>
      <c r="AE52" s="12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51</v>
      </c>
      <c r="AT52" s="9">
        <v>150</v>
      </c>
      <c r="AU52" s="8">
        <v>272</v>
      </c>
      <c r="AV52" s="8">
        <v>294</v>
      </c>
      <c r="AW52" s="8">
        <v>190</v>
      </c>
      <c r="AX52" s="8">
        <v>267</v>
      </c>
      <c r="AY52" s="8">
        <v>289</v>
      </c>
      <c r="AZ52" s="8">
        <v>285</v>
      </c>
    </row>
    <row r="53" spans="1:52" x14ac:dyDescent="0.2">
      <c r="A53" s="24">
        <v>527</v>
      </c>
      <c r="B53" s="25">
        <v>1</v>
      </c>
      <c r="C53" s="1" t="s">
        <v>37</v>
      </c>
      <c r="D53">
        <v>527</v>
      </c>
      <c r="E53" s="24" t="s">
        <v>37</v>
      </c>
      <c r="F53" s="9" t="s">
        <v>86</v>
      </c>
      <c r="G53" s="9" t="s">
        <v>86</v>
      </c>
      <c r="H53" s="9" t="s">
        <v>86</v>
      </c>
      <c r="I53" s="9" t="s">
        <v>86</v>
      </c>
      <c r="J53" s="9" t="s">
        <v>86</v>
      </c>
      <c r="K53" s="9" t="s">
        <v>86</v>
      </c>
      <c r="L53" s="10">
        <v>1505</v>
      </c>
      <c r="M53" s="10"/>
      <c r="N53" s="10">
        <v>1506</v>
      </c>
      <c r="O53" s="10">
        <v>1749</v>
      </c>
      <c r="P53" s="10">
        <v>2023</v>
      </c>
      <c r="Q53" s="10">
        <v>43</v>
      </c>
      <c r="R53" s="10"/>
      <c r="S53" s="10">
        <v>1</v>
      </c>
      <c r="T53" s="10"/>
      <c r="U53" s="10">
        <v>16</v>
      </c>
      <c r="V53" s="10">
        <v>6</v>
      </c>
      <c r="W53" s="10">
        <v>35</v>
      </c>
      <c r="X53" s="8">
        <v>36</v>
      </c>
      <c r="Y53" s="8">
        <v>39</v>
      </c>
      <c r="Z53" s="10">
        <v>52</v>
      </c>
      <c r="AA53" s="2">
        <v>47</v>
      </c>
      <c r="AB53" s="2"/>
      <c r="AC53" s="12">
        <v>31</v>
      </c>
      <c r="AD53" s="8">
        <v>34</v>
      </c>
      <c r="AE53" s="12">
        <v>28</v>
      </c>
      <c r="AF53" s="10">
        <v>62</v>
      </c>
      <c r="AG53" s="10">
        <v>74</v>
      </c>
      <c r="AH53" s="10">
        <v>157</v>
      </c>
      <c r="AI53" s="10">
        <v>178</v>
      </c>
      <c r="AJ53" s="10">
        <v>171</v>
      </c>
      <c r="AK53" s="9">
        <v>145</v>
      </c>
      <c r="AL53" s="9">
        <v>161</v>
      </c>
      <c r="AM53" s="9">
        <v>182</v>
      </c>
      <c r="AN53" s="9">
        <v>208</v>
      </c>
      <c r="AO53" s="9">
        <v>372</v>
      </c>
      <c r="AP53" s="9">
        <v>467</v>
      </c>
      <c r="AQ53" s="9">
        <v>455</v>
      </c>
      <c r="AR53" s="9">
        <v>439</v>
      </c>
      <c r="AS53" s="9">
        <v>532</v>
      </c>
      <c r="AT53" s="9">
        <v>538</v>
      </c>
      <c r="AU53" s="8">
        <v>545</v>
      </c>
      <c r="AV53" s="8">
        <v>775</v>
      </c>
      <c r="AW53" s="8">
        <v>883</v>
      </c>
      <c r="AX53" s="8">
        <v>657</v>
      </c>
      <c r="AY53" s="8">
        <v>577</v>
      </c>
      <c r="AZ53" s="8">
        <v>654</v>
      </c>
    </row>
    <row r="54" spans="1:52" x14ac:dyDescent="0.2">
      <c r="A54" s="24">
        <v>535</v>
      </c>
      <c r="B54" s="25">
        <v>1</v>
      </c>
      <c r="C54" s="1" t="s">
        <v>38</v>
      </c>
      <c r="D54">
        <v>535</v>
      </c>
      <c r="E54" s="24" t="s">
        <v>38</v>
      </c>
      <c r="F54" s="9" t="s">
        <v>86</v>
      </c>
      <c r="G54" s="9" t="s">
        <v>86</v>
      </c>
      <c r="H54" s="9" t="s">
        <v>86</v>
      </c>
      <c r="I54" s="9" t="s">
        <v>86</v>
      </c>
      <c r="J54" s="9" t="s">
        <v>86</v>
      </c>
      <c r="K54" s="9" t="s">
        <v>86</v>
      </c>
      <c r="L54" s="10">
        <v>0</v>
      </c>
      <c r="M54" s="10"/>
      <c r="N54" s="10">
        <v>0</v>
      </c>
      <c r="O54" s="10">
        <v>0</v>
      </c>
      <c r="P54" s="10">
        <v>0</v>
      </c>
      <c r="Q54" s="10">
        <v>0</v>
      </c>
      <c r="R54" s="10"/>
      <c r="S54" s="10">
        <v>0</v>
      </c>
      <c r="T54" s="10"/>
      <c r="U54" s="10">
        <v>0</v>
      </c>
      <c r="V54" s="10">
        <v>0</v>
      </c>
      <c r="W54" s="10">
        <v>0</v>
      </c>
      <c r="X54" s="8">
        <v>0</v>
      </c>
      <c r="Y54" s="8">
        <v>0</v>
      </c>
      <c r="Z54" s="10">
        <v>0</v>
      </c>
      <c r="AA54" s="2">
        <v>0</v>
      </c>
      <c r="AB54" s="2"/>
      <c r="AC54" s="12">
        <v>0</v>
      </c>
      <c r="AD54" s="8">
        <v>0</v>
      </c>
      <c r="AE54" s="12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8">
        <v>0</v>
      </c>
      <c r="AV54" s="8">
        <v>8</v>
      </c>
      <c r="AW54" s="8">
        <v>43</v>
      </c>
      <c r="AX54" s="8">
        <v>37</v>
      </c>
      <c r="AY54" s="8">
        <v>65</v>
      </c>
      <c r="AZ54" s="8">
        <v>62</v>
      </c>
    </row>
    <row r="55" spans="1:52" x14ac:dyDescent="0.2">
      <c r="A55" s="24">
        <v>505</v>
      </c>
      <c r="B55" s="25">
        <v>1</v>
      </c>
      <c r="C55" s="1" t="s">
        <v>39</v>
      </c>
      <c r="D55">
        <v>505</v>
      </c>
      <c r="E55" s="24" t="s">
        <v>39</v>
      </c>
      <c r="F55" s="9" t="s">
        <v>86</v>
      </c>
      <c r="G55" s="9" t="s">
        <v>86</v>
      </c>
      <c r="H55" s="9" t="s">
        <v>86</v>
      </c>
      <c r="I55" s="9" t="s">
        <v>86</v>
      </c>
      <c r="J55" s="9" t="s">
        <v>86</v>
      </c>
      <c r="K55" s="9" t="s">
        <v>86</v>
      </c>
      <c r="L55" s="10">
        <v>694</v>
      </c>
      <c r="M55" s="10"/>
      <c r="N55" s="10">
        <v>812</v>
      </c>
      <c r="O55" s="10">
        <v>1097</v>
      </c>
      <c r="P55" s="10">
        <v>940</v>
      </c>
      <c r="Q55" s="10">
        <v>3772</v>
      </c>
      <c r="R55" s="10" t="s">
        <v>77</v>
      </c>
      <c r="S55" s="10">
        <v>5864</v>
      </c>
      <c r="T55" s="10" t="s">
        <v>77</v>
      </c>
      <c r="U55" s="10">
        <v>5523</v>
      </c>
      <c r="V55" s="10">
        <v>1889</v>
      </c>
      <c r="W55" s="10">
        <v>1869</v>
      </c>
      <c r="X55" s="8">
        <v>659</v>
      </c>
      <c r="Y55" s="8">
        <v>594</v>
      </c>
      <c r="Z55" s="10">
        <v>653</v>
      </c>
      <c r="AA55" s="2">
        <v>420</v>
      </c>
      <c r="AB55" s="2"/>
      <c r="AC55" s="12">
        <v>392</v>
      </c>
      <c r="AD55" s="8">
        <v>363</v>
      </c>
      <c r="AE55" s="12">
        <v>345</v>
      </c>
      <c r="AF55" s="10">
        <v>428</v>
      </c>
      <c r="AG55" s="10">
        <v>521</v>
      </c>
      <c r="AH55" s="10">
        <v>627</v>
      </c>
      <c r="AI55" s="10">
        <v>674</v>
      </c>
      <c r="AJ55" s="10">
        <v>725</v>
      </c>
      <c r="AK55" s="9">
        <v>1039</v>
      </c>
      <c r="AL55" s="9">
        <v>1118</v>
      </c>
      <c r="AM55" s="9">
        <v>1722</v>
      </c>
      <c r="AN55" s="9">
        <v>1911</v>
      </c>
      <c r="AO55" s="9">
        <v>4992</v>
      </c>
      <c r="AP55" s="9">
        <v>2435</v>
      </c>
      <c r="AQ55" s="9">
        <v>1810</v>
      </c>
      <c r="AR55" s="9">
        <v>2682</v>
      </c>
      <c r="AS55" s="9">
        <v>1788</v>
      </c>
      <c r="AT55" s="9">
        <v>1055</v>
      </c>
      <c r="AU55" s="8">
        <v>1120</v>
      </c>
      <c r="AV55" s="8">
        <v>855</v>
      </c>
      <c r="AW55" s="8">
        <v>682</v>
      </c>
      <c r="AX55" s="8">
        <v>450</v>
      </c>
      <c r="AY55" s="8">
        <v>440</v>
      </c>
      <c r="AZ55" s="8">
        <v>381</v>
      </c>
    </row>
    <row r="56" spans="1:52" x14ac:dyDescent="0.2">
      <c r="A56" s="24">
        <v>515</v>
      </c>
      <c r="B56" s="25">
        <v>1</v>
      </c>
      <c r="C56" s="1" t="s">
        <v>40</v>
      </c>
      <c r="D56">
        <v>515</v>
      </c>
      <c r="E56" s="24" t="s">
        <v>40</v>
      </c>
      <c r="F56" s="9" t="s">
        <v>86</v>
      </c>
      <c r="G56" s="9" t="s">
        <v>86</v>
      </c>
      <c r="H56" s="9" t="s">
        <v>86</v>
      </c>
      <c r="I56" s="9" t="s">
        <v>86</v>
      </c>
      <c r="J56" s="9" t="s">
        <v>86</v>
      </c>
      <c r="K56" s="9" t="s">
        <v>86</v>
      </c>
      <c r="L56" s="10">
        <v>0</v>
      </c>
      <c r="M56" s="10"/>
      <c r="N56" s="10">
        <v>0</v>
      </c>
      <c r="O56" s="10">
        <v>0</v>
      </c>
      <c r="P56" s="10">
        <v>0</v>
      </c>
      <c r="Q56" s="10">
        <v>0</v>
      </c>
      <c r="R56" s="10"/>
      <c r="S56" s="10">
        <v>0</v>
      </c>
      <c r="T56" s="10"/>
      <c r="U56" s="10">
        <v>0</v>
      </c>
      <c r="V56" s="10">
        <v>0</v>
      </c>
      <c r="W56" s="10">
        <v>0</v>
      </c>
      <c r="X56" s="8">
        <v>54</v>
      </c>
      <c r="Y56" s="8">
        <v>79</v>
      </c>
      <c r="Z56" s="10">
        <v>76</v>
      </c>
      <c r="AA56" s="2">
        <v>100</v>
      </c>
      <c r="AB56" s="2"/>
      <c r="AC56" s="12">
        <v>103</v>
      </c>
      <c r="AD56" s="8">
        <v>102</v>
      </c>
      <c r="AE56" s="12">
        <v>281</v>
      </c>
      <c r="AF56" s="10">
        <v>34</v>
      </c>
      <c r="AG56" s="10">
        <v>19</v>
      </c>
      <c r="AH56" s="10">
        <v>7</v>
      </c>
      <c r="AI56" s="10">
        <v>6</v>
      </c>
      <c r="AJ56" s="10">
        <v>29</v>
      </c>
      <c r="AK56" s="9">
        <v>34</v>
      </c>
      <c r="AL56" s="9">
        <v>43</v>
      </c>
      <c r="AM56" s="9">
        <v>25</v>
      </c>
      <c r="AN56" s="9">
        <v>19</v>
      </c>
      <c r="AO56" s="9">
        <v>29</v>
      </c>
      <c r="AP56" s="9">
        <v>21</v>
      </c>
      <c r="AQ56" s="9">
        <v>26</v>
      </c>
      <c r="AR56" s="9">
        <v>20</v>
      </c>
      <c r="AS56" s="9">
        <v>23</v>
      </c>
      <c r="AT56" s="9">
        <v>45</v>
      </c>
      <c r="AU56" s="8">
        <v>120</v>
      </c>
      <c r="AV56" s="8">
        <v>199</v>
      </c>
      <c r="AW56" s="8">
        <v>186</v>
      </c>
      <c r="AX56" s="8">
        <v>168</v>
      </c>
      <c r="AY56" s="8">
        <v>256</v>
      </c>
      <c r="AZ56" s="8">
        <v>262</v>
      </c>
    </row>
    <row r="57" spans="1:52" x14ac:dyDescent="0.2">
      <c r="A57" s="24">
        <v>521</v>
      </c>
      <c r="B57" s="25">
        <v>1</v>
      </c>
      <c r="C57" s="1" t="s">
        <v>41</v>
      </c>
      <c r="D57">
        <v>521</v>
      </c>
      <c r="E57" s="24" t="s">
        <v>41</v>
      </c>
      <c r="F57" s="9" t="s">
        <v>86</v>
      </c>
      <c r="G57" s="9" t="s">
        <v>86</v>
      </c>
      <c r="H57" s="9" t="s">
        <v>86</v>
      </c>
      <c r="I57" s="9" t="s">
        <v>86</v>
      </c>
      <c r="J57" s="9" t="s">
        <v>86</v>
      </c>
      <c r="K57" s="9" t="s">
        <v>86</v>
      </c>
      <c r="L57" s="10">
        <v>0</v>
      </c>
      <c r="M57" s="10"/>
      <c r="N57" s="10">
        <v>0</v>
      </c>
      <c r="O57" s="10">
        <v>0</v>
      </c>
      <c r="P57" s="10">
        <v>0</v>
      </c>
      <c r="Q57" s="10">
        <v>0</v>
      </c>
      <c r="R57" s="10"/>
      <c r="S57" s="10">
        <v>0</v>
      </c>
      <c r="T57" s="10"/>
      <c r="U57" s="10">
        <v>0</v>
      </c>
      <c r="V57" s="10">
        <v>0</v>
      </c>
      <c r="W57" s="10">
        <v>0</v>
      </c>
      <c r="X57" s="8">
        <v>0</v>
      </c>
      <c r="Y57" s="8">
        <v>0</v>
      </c>
      <c r="Z57" s="10">
        <v>0</v>
      </c>
      <c r="AA57" s="2">
        <v>0</v>
      </c>
      <c r="AB57" s="2"/>
      <c r="AC57" s="12">
        <v>0</v>
      </c>
      <c r="AD57" s="8">
        <v>0</v>
      </c>
      <c r="AE57" s="12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x14ac:dyDescent="0.2">
      <c r="A58" s="24">
        <v>537</v>
      </c>
      <c r="B58" s="25">
        <v>1</v>
      </c>
      <c r="C58" s="1" t="s">
        <v>42</v>
      </c>
      <c r="D58">
        <v>537</v>
      </c>
      <c r="E58" s="24" t="s">
        <v>42</v>
      </c>
      <c r="F58" s="9" t="s">
        <v>86</v>
      </c>
      <c r="G58" s="9" t="s">
        <v>86</v>
      </c>
      <c r="H58" s="9" t="s">
        <v>86</v>
      </c>
      <c r="I58" s="9" t="s">
        <v>86</v>
      </c>
      <c r="J58" s="9" t="s">
        <v>86</v>
      </c>
      <c r="K58" s="9" t="s">
        <v>86</v>
      </c>
      <c r="L58" s="10">
        <v>12</v>
      </c>
      <c r="M58" s="10"/>
      <c r="N58" s="10">
        <v>9</v>
      </c>
      <c r="O58" s="10">
        <v>4</v>
      </c>
      <c r="P58" s="10">
        <v>4</v>
      </c>
      <c r="Q58" s="10">
        <v>3</v>
      </c>
      <c r="R58" s="10"/>
      <c r="S58" s="10">
        <v>4</v>
      </c>
      <c r="T58" s="10"/>
      <c r="U58" s="10">
        <v>3</v>
      </c>
      <c r="V58" s="10">
        <v>2</v>
      </c>
      <c r="W58" s="10">
        <v>4</v>
      </c>
      <c r="X58" s="8">
        <v>5</v>
      </c>
      <c r="Y58" s="8">
        <v>18</v>
      </c>
      <c r="Z58" s="10">
        <v>10</v>
      </c>
      <c r="AA58" s="2">
        <v>21</v>
      </c>
      <c r="AB58" s="2"/>
      <c r="AC58" s="12">
        <v>18</v>
      </c>
      <c r="AD58" s="8">
        <v>15</v>
      </c>
      <c r="AE58" s="12">
        <v>23</v>
      </c>
      <c r="AF58" s="10">
        <v>21</v>
      </c>
      <c r="AG58" s="10">
        <v>53</v>
      </c>
      <c r="AH58" s="10">
        <v>172</v>
      </c>
      <c r="AI58" s="10">
        <v>458</v>
      </c>
      <c r="AJ58" s="10">
        <v>385</v>
      </c>
      <c r="AK58" s="9">
        <v>447</v>
      </c>
      <c r="AL58" s="9">
        <v>843</v>
      </c>
      <c r="AM58" s="9">
        <v>1098</v>
      </c>
      <c r="AN58" s="9">
        <v>1211</v>
      </c>
      <c r="AO58" s="9">
        <v>1676</v>
      </c>
      <c r="AP58" s="9">
        <v>1689</v>
      </c>
      <c r="AQ58" s="9">
        <v>1512</v>
      </c>
      <c r="AR58" s="9">
        <v>1436</v>
      </c>
      <c r="AS58" s="9">
        <v>1175</v>
      </c>
      <c r="AT58" s="9">
        <v>486</v>
      </c>
      <c r="AU58" s="8">
        <v>492</v>
      </c>
      <c r="AV58" s="8">
        <v>538</v>
      </c>
      <c r="AW58" s="8">
        <v>518</v>
      </c>
      <c r="AX58" s="8">
        <v>479</v>
      </c>
      <c r="AY58" s="8">
        <v>425</v>
      </c>
      <c r="AZ58" s="8">
        <v>456</v>
      </c>
    </row>
    <row r="59" spans="1:52" x14ac:dyDescent="0.2">
      <c r="A59" s="24">
        <v>511</v>
      </c>
      <c r="B59" s="25">
        <v>1</v>
      </c>
      <c r="C59" s="1" t="s">
        <v>43</v>
      </c>
      <c r="D59">
        <v>511</v>
      </c>
      <c r="E59" s="24" t="s">
        <v>43</v>
      </c>
      <c r="F59" s="9" t="s">
        <v>86</v>
      </c>
      <c r="G59" s="9" t="s">
        <v>86</v>
      </c>
      <c r="H59" s="9" t="s">
        <v>86</v>
      </c>
      <c r="I59" s="9" t="s">
        <v>86</v>
      </c>
      <c r="J59" s="9" t="s">
        <v>86</v>
      </c>
      <c r="K59" s="9" t="s">
        <v>86</v>
      </c>
      <c r="L59" s="10">
        <v>11</v>
      </c>
      <c r="M59" s="10"/>
      <c r="N59" s="10">
        <v>12</v>
      </c>
      <c r="O59" s="10">
        <v>5</v>
      </c>
      <c r="P59" s="10">
        <v>2</v>
      </c>
      <c r="Q59" s="10">
        <v>1</v>
      </c>
      <c r="R59" s="10"/>
      <c r="S59" s="10">
        <v>3</v>
      </c>
      <c r="T59" s="10"/>
      <c r="U59" s="10">
        <v>3</v>
      </c>
      <c r="V59" s="10">
        <v>2</v>
      </c>
      <c r="W59" s="10">
        <v>4</v>
      </c>
      <c r="X59" s="8">
        <v>2</v>
      </c>
      <c r="Y59" s="8">
        <v>1</v>
      </c>
      <c r="Z59" s="10">
        <v>0</v>
      </c>
      <c r="AA59" s="2">
        <v>0</v>
      </c>
      <c r="AB59" s="2"/>
      <c r="AC59" s="12">
        <v>9</v>
      </c>
      <c r="AD59" s="8">
        <v>32</v>
      </c>
      <c r="AE59" s="12">
        <v>45</v>
      </c>
      <c r="AF59" s="10">
        <v>71</v>
      </c>
      <c r="AG59" s="10">
        <v>46</v>
      </c>
      <c r="AH59" s="10">
        <v>18</v>
      </c>
      <c r="AI59" s="10">
        <v>11</v>
      </c>
      <c r="AJ59" s="10">
        <v>10</v>
      </c>
      <c r="AK59" s="9">
        <v>35</v>
      </c>
      <c r="AL59" s="9">
        <v>31</v>
      </c>
      <c r="AM59" s="9">
        <v>21</v>
      </c>
      <c r="AN59" s="9">
        <v>8</v>
      </c>
      <c r="AO59" s="9">
        <v>10</v>
      </c>
      <c r="AP59" s="9">
        <v>5</v>
      </c>
      <c r="AQ59" s="9">
        <v>4</v>
      </c>
      <c r="AR59" s="9">
        <v>1</v>
      </c>
      <c r="AS59" s="9">
        <v>2</v>
      </c>
      <c r="AT59" s="9">
        <v>7</v>
      </c>
      <c r="AU59" s="8">
        <v>1</v>
      </c>
      <c r="AV59" s="8">
        <v>2</v>
      </c>
      <c r="AW59" s="8">
        <v>1</v>
      </c>
      <c r="AX59" s="8">
        <v>1</v>
      </c>
      <c r="AY59" s="8">
        <v>1</v>
      </c>
      <c r="AZ59" s="8">
        <v>0</v>
      </c>
    </row>
    <row r="60" spans="1:52" x14ac:dyDescent="0.2">
      <c r="A60" s="24">
        <v>506</v>
      </c>
      <c r="B60" s="25">
        <v>1</v>
      </c>
      <c r="C60" s="1" t="s">
        <v>45</v>
      </c>
      <c r="D60">
        <v>506</v>
      </c>
      <c r="E60" s="24" t="s">
        <v>45</v>
      </c>
      <c r="F60" s="9" t="s">
        <v>86</v>
      </c>
      <c r="G60" s="9" t="s">
        <v>86</v>
      </c>
      <c r="H60" s="9" t="s">
        <v>86</v>
      </c>
      <c r="I60" s="9" t="s">
        <v>86</v>
      </c>
      <c r="J60" s="9" t="s">
        <v>86</v>
      </c>
      <c r="K60" s="9" t="s">
        <v>86</v>
      </c>
      <c r="L60" s="10">
        <v>5</v>
      </c>
      <c r="M60" s="10"/>
      <c r="N60" s="10">
        <v>9</v>
      </c>
      <c r="O60" s="10">
        <v>9</v>
      </c>
      <c r="P60" s="10">
        <v>4</v>
      </c>
      <c r="Q60" s="10">
        <v>4</v>
      </c>
      <c r="R60" s="10"/>
      <c r="S60" s="10">
        <v>8</v>
      </c>
      <c r="T60" s="10"/>
      <c r="U60" s="10">
        <v>15</v>
      </c>
      <c r="V60" s="10">
        <v>15</v>
      </c>
      <c r="W60" s="10">
        <v>14</v>
      </c>
      <c r="X60" s="8">
        <v>17</v>
      </c>
      <c r="Y60" s="8">
        <v>9</v>
      </c>
      <c r="Z60" s="10">
        <v>5</v>
      </c>
      <c r="AA60" s="2">
        <v>4</v>
      </c>
      <c r="AB60" s="2"/>
      <c r="AC60" s="12">
        <v>8</v>
      </c>
      <c r="AD60" s="8">
        <v>7</v>
      </c>
      <c r="AE60" s="12">
        <v>18</v>
      </c>
      <c r="AF60" s="10">
        <v>16</v>
      </c>
      <c r="AG60" s="10">
        <v>15</v>
      </c>
      <c r="AH60" s="10">
        <v>14</v>
      </c>
      <c r="AI60" s="10">
        <v>12</v>
      </c>
      <c r="AJ60" s="10">
        <v>15</v>
      </c>
      <c r="AK60" s="9">
        <v>9</v>
      </c>
      <c r="AL60" s="9">
        <v>13</v>
      </c>
      <c r="AM60" s="9">
        <v>16</v>
      </c>
      <c r="AN60" s="9">
        <v>13</v>
      </c>
      <c r="AO60" s="9">
        <v>21</v>
      </c>
      <c r="AP60" s="9">
        <v>12</v>
      </c>
      <c r="AQ60" s="9">
        <v>12</v>
      </c>
      <c r="AR60" s="9">
        <v>14</v>
      </c>
      <c r="AS60" s="9">
        <v>7</v>
      </c>
      <c r="AT60" s="9">
        <v>13</v>
      </c>
      <c r="AU60" s="8">
        <v>17</v>
      </c>
      <c r="AV60" s="8">
        <v>10</v>
      </c>
      <c r="AW60" s="8">
        <v>10</v>
      </c>
      <c r="AX60" s="8">
        <v>7</v>
      </c>
      <c r="AY60" s="8">
        <v>13</v>
      </c>
      <c r="AZ60" s="8">
        <v>8</v>
      </c>
    </row>
    <row r="61" spans="1:52" x14ac:dyDescent="0.2">
      <c r="A61" s="24">
        <v>531</v>
      </c>
      <c r="B61" s="25">
        <v>1</v>
      </c>
      <c r="C61" s="1" t="s">
        <v>46</v>
      </c>
      <c r="D61">
        <v>531</v>
      </c>
      <c r="E61" s="24" t="s">
        <v>46</v>
      </c>
      <c r="F61" s="9" t="s">
        <v>86</v>
      </c>
      <c r="G61" s="9" t="s">
        <v>86</v>
      </c>
      <c r="H61" s="9" t="s">
        <v>86</v>
      </c>
      <c r="I61" s="9" t="s">
        <v>86</v>
      </c>
      <c r="J61" s="9" t="s">
        <v>86</v>
      </c>
      <c r="K61" s="9" t="s">
        <v>86</v>
      </c>
      <c r="L61" s="10">
        <v>8</v>
      </c>
      <c r="M61" s="10"/>
      <c r="N61" s="10">
        <v>6</v>
      </c>
      <c r="O61" s="10">
        <v>3</v>
      </c>
      <c r="P61" s="10">
        <v>9</v>
      </c>
      <c r="Q61" s="10">
        <v>32</v>
      </c>
      <c r="R61" s="10"/>
      <c r="S61" s="10">
        <v>19</v>
      </c>
      <c r="T61" s="10"/>
      <c r="U61" s="10">
        <v>26</v>
      </c>
      <c r="V61" s="10">
        <v>25</v>
      </c>
      <c r="W61" s="10">
        <v>126</v>
      </c>
      <c r="X61" s="8">
        <v>191</v>
      </c>
      <c r="Y61" s="8">
        <v>220</v>
      </c>
      <c r="Z61" s="10">
        <v>150</v>
      </c>
      <c r="AA61" s="2">
        <v>151</v>
      </c>
      <c r="AB61" s="2"/>
      <c r="AC61" s="12">
        <v>159</v>
      </c>
      <c r="AD61" s="8">
        <v>127</v>
      </c>
      <c r="AE61" s="12">
        <v>94</v>
      </c>
      <c r="AF61" s="10">
        <v>159</v>
      </c>
      <c r="AG61" s="10">
        <v>246</v>
      </c>
      <c r="AH61" s="10">
        <v>224</v>
      </c>
      <c r="AI61" s="10">
        <v>239</v>
      </c>
      <c r="AJ61" s="10">
        <v>255</v>
      </c>
      <c r="AK61" s="9">
        <v>198</v>
      </c>
      <c r="AL61" s="9">
        <v>281</v>
      </c>
      <c r="AM61" s="9">
        <v>223</v>
      </c>
      <c r="AN61" s="9">
        <v>492</v>
      </c>
      <c r="AO61" s="9">
        <v>431</v>
      </c>
      <c r="AP61" s="9">
        <v>408</v>
      </c>
      <c r="AQ61" s="9">
        <v>283</v>
      </c>
      <c r="AR61" s="9">
        <v>231</v>
      </c>
      <c r="AS61" s="9">
        <v>239</v>
      </c>
      <c r="AT61" s="9">
        <v>184</v>
      </c>
      <c r="AU61" s="8">
        <v>190</v>
      </c>
      <c r="AV61" s="8">
        <v>165</v>
      </c>
      <c r="AW61" s="8">
        <v>172</v>
      </c>
      <c r="AX61" s="8">
        <v>127</v>
      </c>
      <c r="AY61" s="8">
        <v>100</v>
      </c>
      <c r="AZ61" s="8">
        <v>133</v>
      </c>
    </row>
    <row r="62" spans="1:52" x14ac:dyDescent="0.2">
      <c r="A62" s="24">
        <v>510</v>
      </c>
      <c r="B62" s="25">
        <v>1</v>
      </c>
      <c r="C62" s="1" t="s">
        <v>146</v>
      </c>
      <c r="D62">
        <v>510</v>
      </c>
      <c r="E62" s="1" t="s">
        <v>81</v>
      </c>
      <c r="F62" s="9" t="s">
        <v>86</v>
      </c>
      <c r="G62" s="9" t="s">
        <v>86</v>
      </c>
      <c r="H62" s="9" t="s">
        <v>86</v>
      </c>
      <c r="I62" s="9" t="s">
        <v>86</v>
      </c>
      <c r="J62" s="9" t="s">
        <v>86</v>
      </c>
      <c r="K62" s="9" t="s">
        <v>86</v>
      </c>
      <c r="L62" s="10">
        <v>0</v>
      </c>
      <c r="M62" s="10"/>
      <c r="N62" s="10">
        <v>0</v>
      </c>
      <c r="O62" s="10">
        <v>0</v>
      </c>
      <c r="P62" s="10">
        <v>0</v>
      </c>
      <c r="Q62" s="10">
        <v>0</v>
      </c>
      <c r="R62" s="10"/>
      <c r="S62" s="10">
        <v>0</v>
      </c>
      <c r="T62" s="10"/>
      <c r="U62" s="10">
        <v>0</v>
      </c>
      <c r="V62" s="10">
        <v>0</v>
      </c>
      <c r="W62" s="10">
        <v>0</v>
      </c>
      <c r="X62" s="8">
        <v>0</v>
      </c>
      <c r="Y62" s="8">
        <v>0</v>
      </c>
      <c r="Z62" s="10">
        <v>0</v>
      </c>
      <c r="AA62" s="2">
        <v>0</v>
      </c>
      <c r="AB62" s="2"/>
      <c r="AC62" s="12">
        <v>0</v>
      </c>
      <c r="AD62" s="8">
        <v>0</v>
      </c>
      <c r="AE62" s="12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46</v>
      </c>
      <c r="AT62" s="9">
        <v>65</v>
      </c>
      <c r="AU62" s="8">
        <v>52</v>
      </c>
      <c r="AV62" s="8">
        <v>60</v>
      </c>
      <c r="AW62" s="8">
        <v>67</v>
      </c>
      <c r="AX62" s="8">
        <v>63</v>
      </c>
      <c r="AY62" s="8">
        <v>76</v>
      </c>
      <c r="AZ62" s="8">
        <v>50</v>
      </c>
    </row>
    <row r="63" spans="1:52" x14ac:dyDescent="0.2">
      <c r="A63" s="24">
        <v>533</v>
      </c>
      <c r="B63" s="25">
        <v>1</v>
      </c>
      <c r="C63" s="1" t="s">
        <v>147</v>
      </c>
      <c r="D63">
        <v>533</v>
      </c>
      <c r="E63" s="24" t="s">
        <v>148</v>
      </c>
      <c r="F63" s="9" t="s">
        <v>86</v>
      </c>
      <c r="G63" s="9" t="s">
        <v>86</v>
      </c>
      <c r="H63" s="9" t="s">
        <v>86</v>
      </c>
      <c r="I63" s="9" t="s">
        <v>86</v>
      </c>
      <c r="J63" s="9" t="s">
        <v>86</v>
      </c>
      <c r="K63" s="9" t="s">
        <v>86</v>
      </c>
      <c r="L63" s="10">
        <v>0</v>
      </c>
      <c r="M63" s="10"/>
      <c r="N63" s="10">
        <v>1</v>
      </c>
      <c r="O63" s="10">
        <v>0</v>
      </c>
      <c r="P63" s="10">
        <v>6</v>
      </c>
      <c r="Q63" s="10">
        <v>4</v>
      </c>
      <c r="R63" s="10"/>
      <c r="S63" s="10">
        <v>120</v>
      </c>
      <c r="T63" s="10"/>
      <c r="U63" s="10">
        <v>150</v>
      </c>
      <c r="V63" s="10">
        <v>68</v>
      </c>
      <c r="W63" s="10">
        <v>87</v>
      </c>
      <c r="X63" s="8">
        <v>63</v>
      </c>
      <c r="Y63" s="8">
        <v>112</v>
      </c>
      <c r="Z63" s="10">
        <v>74</v>
      </c>
      <c r="AA63" s="2">
        <v>17</v>
      </c>
      <c r="AB63" s="2"/>
      <c r="AC63" s="12">
        <v>32</v>
      </c>
      <c r="AD63" s="8">
        <v>16</v>
      </c>
      <c r="AE63" s="12">
        <v>7</v>
      </c>
      <c r="AF63" s="10">
        <v>12</v>
      </c>
      <c r="AG63" s="10">
        <v>10</v>
      </c>
      <c r="AH63" s="10">
        <v>19</v>
      </c>
      <c r="AI63" s="10">
        <v>13</v>
      </c>
      <c r="AJ63" s="10">
        <v>11</v>
      </c>
      <c r="AK63" s="9">
        <v>0</v>
      </c>
      <c r="AL63" s="9">
        <v>1</v>
      </c>
      <c r="AM63" s="9">
        <v>1</v>
      </c>
      <c r="AN63" s="9">
        <v>1</v>
      </c>
      <c r="AO63" s="9">
        <v>4</v>
      </c>
      <c r="AP63" s="9">
        <v>4</v>
      </c>
      <c r="AQ63" s="9">
        <v>92</v>
      </c>
      <c r="AR63" s="9">
        <v>166</v>
      </c>
      <c r="AS63" s="9">
        <v>169</v>
      </c>
      <c r="AT63" s="9">
        <v>179</v>
      </c>
      <c r="AU63" s="8">
        <v>170</v>
      </c>
      <c r="AV63" s="8">
        <v>141</v>
      </c>
      <c r="AW63" s="8">
        <v>152</v>
      </c>
      <c r="AX63" s="8">
        <v>141</v>
      </c>
      <c r="AY63" s="8">
        <v>122</v>
      </c>
      <c r="AZ63" s="8">
        <v>114</v>
      </c>
    </row>
    <row r="64" spans="1:52" x14ac:dyDescent="0.2">
      <c r="A64" s="24">
        <v>522</v>
      </c>
      <c r="B64" s="25">
        <v>1</v>
      </c>
      <c r="C64" s="1" t="s">
        <v>149</v>
      </c>
      <c r="D64">
        <v>522</v>
      </c>
      <c r="E64" s="24" t="s">
        <v>150</v>
      </c>
      <c r="F64" s="9" t="s">
        <v>86</v>
      </c>
      <c r="G64" s="9" t="s">
        <v>86</v>
      </c>
      <c r="H64" s="9" t="s">
        <v>86</v>
      </c>
      <c r="I64" s="9" t="s">
        <v>86</v>
      </c>
      <c r="J64" s="9" t="s">
        <v>86</v>
      </c>
      <c r="K64" s="9" t="s">
        <v>86</v>
      </c>
      <c r="L64" s="10">
        <v>0</v>
      </c>
      <c r="M64" s="10"/>
      <c r="N64" s="10">
        <v>0</v>
      </c>
      <c r="O64" s="10">
        <v>0</v>
      </c>
      <c r="P64" s="10">
        <v>0</v>
      </c>
      <c r="Q64" s="10">
        <v>0</v>
      </c>
      <c r="R64" s="10"/>
      <c r="S64" s="10">
        <v>0</v>
      </c>
      <c r="T64" s="10"/>
      <c r="U64" s="10">
        <v>0</v>
      </c>
      <c r="V64" s="10">
        <v>0</v>
      </c>
      <c r="W64" s="10">
        <v>0</v>
      </c>
      <c r="X64" s="8">
        <v>0</v>
      </c>
      <c r="Y64" s="8">
        <v>0</v>
      </c>
      <c r="Z64" s="10">
        <v>0</v>
      </c>
      <c r="AA64" s="2">
        <v>0</v>
      </c>
      <c r="AB64" s="2"/>
      <c r="AC64" s="12">
        <v>0</v>
      </c>
      <c r="AD64" s="8">
        <v>0</v>
      </c>
      <c r="AE64" s="12">
        <v>0</v>
      </c>
      <c r="AF64" s="10">
        <v>0</v>
      </c>
      <c r="AG64" s="10">
        <v>3</v>
      </c>
      <c r="AH64" s="10">
        <v>3</v>
      </c>
      <c r="AI64" s="10">
        <v>7</v>
      </c>
      <c r="AJ64" s="10">
        <v>8</v>
      </c>
      <c r="AK64" s="9">
        <v>8</v>
      </c>
      <c r="AL64" s="9">
        <v>5</v>
      </c>
      <c r="AM64" s="9">
        <v>6</v>
      </c>
      <c r="AN64" s="9">
        <v>7</v>
      </c>
      <c r="AO64" s="9">
        <v>3</v>
      </c>
      <c r="AP64" s="9">
        <v>8</v>
      </c>
      <c r="AQ64" s="9">
        <v>2</v>
      </c>
      <c r="AR64" s="9">
        <v>4</v>
      </c>
      <c r="AS64" s="9">
        <v>3</v>
      </c>
      <c r="AT64" s="9">
        <v>2</v>
      </c>
      <c r="AU64" s="8">
        <v>0</v>
      </c>
      <c r="AV64" s="8">
        <v>0</v>
      </c>
      <c r="AW64" s="8">
        <v>0</v>
      </c>
      <c r="AX64" s="8">
        <v>1</v>
      </c>
      <c r="AY64" s="8">
        <v>3</v>
      </c>
      <c r="AZ64" s="8">
        <v>2</v>
      </c>
    </row>
    <row r="65" spans="1:52" x14ac:dyDescent="0.2">
      <c r="A65" s="24">
        <v>534</v>
      </c>
      <c r="B65" s="25">
        <v>1</v>
      </c>
      <c r="C65" s="1" t="s">
        <v>47</v>
      </c>
      <c r="D65">
        <v>534</v>
      </c>
      <c r="E65" s="24" t="s">
        <v>47</v>
      </c>
      <c r="F65" s="9" t="s">
        <v>86</v>
      </c>
      <c r="G65" s="9" t="s">
        <v>86</v>
      </c>
      <c r="H65" s="9" t="s">
        <v>86</v>
      </c>
      <c r="I65" s="9" t="s">
        <v>86</v>
      </c>
      <c r="J65" s="9" t="s">
        <v>86</v>
      </c>
      <c r="K65" s="9" t="s">
        <v>86</v>
      </c>
      <c r="L65" s="10">
        <v>25</v>
      </c>
      <c r="M65" s="10"/>
      <c r="N65" s="10">
        <v>32</v>
      </c>
      <c r="O65" s="10">
        <v>73</v>
      </c>
      <c r="P65" s="10">
        <v>120</v>
      </c>
      <c r="Q65" s="10">
        <v>390</v>
      </c>
      <c r="R65" s="10"/>
      <c r="S65" s="10">
        <v>674</v>
      </c>
      <c r="T65" s="10"/>
      <c r="U65" s="10">
        <v>621</v>
      </c>
      <c r="V65" s="10">
        <v>355</v>
      </c>
      <c r="W65" s="10">
        <v>316</v>
      </c>
      <c r="X65" s="8">
        <v>390</v>
      </c>
      <c r="Y65" s="8">
        <v>333</v>
      </c>
      <c r="Z65" s="10">
        <v>291</v>
      </c>
      <c r="AA65" s="2">
        <v>254</v>
      </c>
      <c r="AB65" s="2"/>
      <c r="AC65" s="12">
        <v>212</v>
      </c>
      <c r="AD65" s="8">
        <v>214</v>
      </c>
      <c r="AE65" s="12">
        <v>244</v>
      </c>
      <c r="AF65" s="10">
        <v>324</v>
      </c>
      <c r="AG65" s="10">
        <v>402</v>
      </c>
      <c r="AH65" s="10">
        <v>534</v>
      </c>
      <c r="AI65" s="10">
        <v>641</v>
      </c>
      <c r="AJ65" s="10">
        <v>468</v>
      </c>
      <c r="AK65" s="9">
        <v>504</v>
      </c>
      <c r="AL65" s="9">
        <v>393</v>
      </c>
      <c r="AM65" s="9">
        <v>370</v>
      </c>
      <c r="AN65" s="9">
        <v>343</v>
      </c>
      <c r="AO65" s="9">
        <v>334</v>
      </c>
      <c r="AP65" s="9">
        <v>340</v>
      </c>
      <c r="AQ65" s="9">
        <v>249</v>
      </c>
      <c r="AR65" s="9">
        <v>147</v>
      </c>
      <c r="AS65" s="9">
        <v>122</v>
      </c>
      <c r="AT65" s="9">
        <v>98</v>
      </c>
      <c r="AU65" s="8">
        <v>59</v>
      </c>
      <c r="AV65" s="8">
        <v>67</v>
      </c>
      <c r="AW65" s="8">
        <v>59</v>
      </c>
      <c r="AX65" s="8">
        <v>48</v>
      </c>
      <c r="AY65" s="8">
        <v>40</v>
      </c>
      <c r="AZ65" s="8">
        <v>32</v>
      </c>
    </row>
    <row r="66" spans="1:52" x14ac:dyDescent="0.2">
      <c r="A66" s="24">
        <v>504</v>
      </c>
      <c r="B66" s="25">
        <v>1</v>
      </c>
      <c r="C66" s="1" t="s">
        <v>48</v>
      </c>
      <c r="D66">
        <v>504</v>
      </c>
      <c r="E66" s="24" t="s">
        <v>48</v>
      </c>
      <c r="F66" s="9" t="s">
        <v>86</v>
      </c>
      <c r="G66" s="9" t="s">
        <v>86</v>
      </c>
      <c r="H66" s="9" t="s">
        <v>86</v>
      </c>
      <c r="I66" s="9" t="s">
        <v>86</v>
      </c>
      <c r="J66" s="9" t="s">
        <v>86</v>
      </c>
      <c r="K66" s="9" t="s">
        <v>86</v>
      </c>
      <c r="L66" s="10">
        <v>0</v>
      </c>
      <c r="M66" s="10"/>
      <c r="N66" s="10">
        <v>0</v>
      </c>
      <c r="O66" s="10">
        <v>1</v>
      </c>
      <c r="P66" s="10">
        <v>2</v>
      </c>
      <c r="Q66" s="10">
        <v>15</v>
      </c>
      <c r="R66" s="10"/>
      <c r="S66" s="10">
        <v>23</v>
      </c>
      <c r="T66" s="10"/>
      <c r="U66" s="10">
        <v>26</v>
      </c>
      <c r="V66" s="10">
        <v>2053</v>
      </c>
      <c r="W66" s="10">
        <v>2076</v>
      </c>
      <c r="X66" s="8">
        <v>2102</v>
      </c>
      <c r="Y66" s="8">
        <v>1885</v>
      </c>
      <c r="Z66" s="10">
        <v>1768</v>
      </c>
      <c r="AA66" s="2">
        <v>1712</v>
      </c>
      <c r="AB66" s="2"/>
      <c r="AC66" s="12">
        <v>2060</v>
      </c>
      <c r="AD66" s="8">
        <v>1732</v>
      </c>
      <c r="AE66" s="12">
        <v>1949</v>
      </c>
      <c r="AF66" s="10">
        <v>2396</v>
      </c>
      <c r="AG66" s="10">
        <v>2628</v>
      </c>
      <c r="AH66" s="10">
        <v>2885</v>
      </c>
      <c r="AI66" s="10">
        <v>3139</v>
      </c>
      <c r="AJ66" s="10">
        <v>3406</v>
      </c>
      <c r="AK66" s="9">
        <v>3632</v>
      </c>
      <c r="AL66" s="9">
        <v>4255</v>
      </c>
      <c r="AM66" s="9">
        <v>4732</v>
      </c>
      <c r="AN66" s="9">
        <v>4918</v>
      </c>
      <c r="AO66" s="9">
        <v>4858</v>
      </c>
      <c r="AP66" s="9">
        <v>4536</v>
      </c>
      <c r="AQ66" s="9">
        <v>1518</v>
      </c>
      <c r="AR66" s="9">
        <v>662</v>
      </c>
      <c r="AS66" s="9">
        <v>603</v>
      </c>
      <c r="AT66" s="9">
        <v>3648</v>
      </c>
      <c r="AU66" s="8">
        <v>615</v>
      </c>
      <c r="AV66" s="8">
        <v>1204</v>
      </c>
      <c r="AW66" s="8">
        <v>2377</v>
      </c>
      <c r="AX66" s="8">
        <v>2136</v>
      </c>
      <c r="AY66" s="8">
        <v>2230</v>
      </c>
      <c r="AZ66" s="8">
        <v>2940</v>
      </c>
    </row>
    <row r="67" spans="1:52" x14ac:dyDescent="0.2">
      <c r="A67" s="24">
        <v>516</v>
      </c>
      <c r="B67" s="25">
        <v>1</v>
      </c>
      <c r="C67" s="1" t="s">
        <v>49</v>
      </c>
      <c r="D67">
        <v>516</v>
      </c>
      <c r="E67" s="24" t="s">
        <v>49</v>
      </c>
      <c r="F67" s="17" t="s">
        <v>86</v>
      </c>
      <c r="G67" s="17" t="s">
        <v>86</v>
      </c>
      <c r="H67" s="17" t="s">
        <v>86</v>
      </c>
      <c r="I67" s="17" t="s">
        <v>86</v>
      </c>
      <c r="J67" s="17" t="s">
        <v>86</v>
      </c>
      <c r="K67" s="17" t="s">
        <v>86</v>
      </c>
      <c r="L67" s="15">
        <v>131</v>
      </c>
      <c r="M67" s="15"/>
      <c r="N67" s="15">
        <v>101</v>
      </c>
      <c r="O67" s="15">
        <v>97</v>
      </c>
      <c r="P67" s="15">
        <v>112</v>
      </c>
      <c r="Q67" s="15">
        <v>277</v>
      </c>
      <c r="R67" s="15"/>
      <c r="S67" s="15">
        <v>149</v>
      </c>
      <c r="T67" s="15"/>
      <c r="U67" s="15">
        <v>245</v>
      </c>
      <c r="V67" s="15">
        <v>308</v>
      </c>
      <c r="W67" s="15">
        <v>315</v>
      </c>
      <c r="X67" s="15">
        <v>363</v>
      </c>
      <c r="Y67" s="15">
        <v>291</v>
      </c>
      <c r="Z67" s="15">
        <v>253</v>
      </c>
      <c r="AA67" s="20">
        <v>292</v>
      </c>
      <c r="AB67" s="20"/>
      <c r="AC67" s="17">
        <v>328</v>
      </c>
      <c r="AD67" s="15">
        <v>478</v>
      </c>
      <c r="AE67" s="17">
        <v>549</v>
      </c>
      <c r="AF67" s="15">
        <v>622</v>
      </c>
      <c r="AG67" s="15">
        <v>734</v>
      </c>
      <c r="AH67" s="15">
        <v>824</v>
      </c>
      <c r="AI67" s="15">
        <v>778</v>
      </c>
      <c r="AJ67" s="15">
        <v>748</v>
      </c>
      <c r="AK67" s="17">
        <v>812</v>
      </c>
      <c r="AL67" s="17">
        <v>737</v>
      </c>
      <c r="AM67" s="17">
        <v>743</v>
      </c>
      <c r="AN67" s="17">
        <v>796</v>
      </c>
      <c r="AO67" s="17">
        <v>818</v>
      </c>
      <c r="AP67" s="17">
        <v>818</v>
      </c>
      <c r="AQ67" s="17">
        <v>685</v>
      </c>
      <c r="AR67" s="17">
        <v>723</v>
      </c>
      <c r="AS67" s="17">
        <v>811</v>
      </c>
      <c r="AT67" s="17">
        <v>802</v>
      </c>
      <c r="AU67" s="15">
        <v>733</v>
      </c>
      <c r="AV67" s="15">
        <v>707</v>
      </c>
      <c r="AW67" s="15">
        <v>612</v>
      </c>
      <c r="AX67" s="15">
        <v>398</v>
      </c>
      <c r="AY67" s="15">
        <v>343</v>
      </c>
      <c r="AZ67" s="15">
        <v>334</v>
      </c>
    </row>
    <row r="68" spans="1:52" x14ac:dyDescent="0.2">
      <c r="E68" s="24"/>
      <c r="F68" s="9"/>
      <c r="G68" s="9"/>
      <c r="H68" s="9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8"/>
      <c r="Y68" s="8"/>
      <c r="Z68" s="10"/>
      <c r="AA68" s="2"/>
      <c r="AB68" s="2"/>
      <c r="AC68" s="12"/>
      <c r="AD68" s="2"/>
      <c r="AE68" s="2"/>
      <c r="AF68" s="10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8"/>
      <c r="AV68" s="8"/>
      <c r="AW68" s="8"/>
      <c r="AX68" s="8"/>
      <c r="AY68" s="8"/>
      <c r="AZ68" s="8"/>
    </row>
    <row r="69" spans="1:52" x14ac:dyDescent="0.2">
      <c r="C69" s="1" t="s">
        <v>152</v>
      </c>
      <c r="D69" s="13"/>
      <c r="E69" s="24" t="s">
        <v>152</v>
      </c>
      <c r="F69" s="9" t="s">
        <v>86</v>
      </c>
      <c r="G69" s="9" t="s">
        <v>86</v>
      </c>
      <c r="H69" s="9" t="s">
        <v>86</v>
      </c>
      <c r="I69" s="9" t="s">
        <v>86</v>
      </c>
      <c r="J69" s="9" t="s">
        <v>86</v>
      </c>
      <c r="K69" s="9" t="s">
        <v>86</v>
      </c>
      <c r="L69" s="10">
        <v>18340</v>
      </c>
      <c r="M69" s="10"/>
      <c r="N69" s="10">
        <v>10488</v>
      </c>
      <c r="O69" s="10">
        <v>10605</v>
      </c>
      <c r="P69" s="10">
        <v>14304</v>
      </c>
      <c r="Q69" s="10">
        <v>18895</v>
      </c>
      <c r="R69" s="10"/>
      <c r="S69" s="10">
        <v>22221</v>
      </c>
      <c r="T69" s="10"/>
      <c r="U69" s="10">
        <v>22063</v>
      </c>
      <c r="V69" s="10">
        <v>21199</v>
      </c>
      <c r="W69" s="10">
        <v>22998</v>
      </c>
      <c r="X69" s="8">
        <v>23004</v>
      </c>
      <c r="Y69" s="2">
        <v>23803</v>
      </c>
      <c r="Z69" s="10">
        <v>29170</v>
      </c>
      <c r="AA69" s="2">
        <v>37246</v>
      </c>
      <c r="AB69" s="2"/>
      <c r="AC69" s="2">
        <v>34745</v>
      </c>
      <c r="AD69" s="2">
        <v>26806</v>
      </c>
      <c r="AE69" s="2">
        <v>26052</v>
      </c>
      <c r="AF69" s="2">
        <v>28200</v>
      </c>
      <c r="AG69" s="2">
        <v>31876</v>
      </c>
      <c r="AH69" s="2">
        <v>32645</v>
      </c>
      <c r="AI69" s="2">
        <v>30323</v>
      </c>
      <c r="AJ69" s="2">
        <v>33342</v>
      </c>
      <c r="AK69" s="2">
        <v>36005</v>
      </c>
      <c r="AL69" s="2">
        <v>41012</v>
      </c>
      <c r="AM69" s="2">
        <v>48645</v>
      </c>
      <c r="AN69" s="2">
        <v>68793</v>
      </c>
      <c r="AO69" s="2">
        <v>75945</v>
      </c>
      <c r="AP69" s="2">
        <v>70682</v>
      </c>
      <c r="AQ69" s="2">
        <v>50624</v>
      </c>
      <c r="AR69" s="2">
        <v>39589</v>
      </c>
      <c r="AS69" s="2">
        <v>32308</v>
      </c>
      <c r="AT69" s="2">
        <v>31934</v>
      </c>
      <c r="AU69" s="8">
        <v>28417</v>
      </c>
      <c r="AV69" s="8">
        <v>29097</v>
      </c>
      <c r="AW69" s="8">
        <v>28346</v>
      </c>
      <c r="AX69" s="8">
        <v>23920</v>
      </c>
      <c r="AY69" s="8">
        <v>22577</v>
      </c>
      <c r="AZ69" s="8">
        <v>23406</v>
      </c>
    </row>
    <row r="70" spans="1:52" x14ac:dyDescent="0.2">
      <c r="A70" s="24" t="s">
        <v>96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>
        <f>SUM(AZ11:AZ67)</f>
        <v>23406</v>
      </c>
    </row>
    <row r="71" spans="1:52" x14ac:dyDescent="0.2">
      <c r="A71" s="24" t="s">
        <v>97</v>
      </c>
      <c r="D71" s="1" t="s">
        <v>83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AE71" s="8"/>
      <c r="AG71" s="10"/>
      <c r="AH71" s="10"/>
      <c r="AI71" s="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x14ac:dyDescent="0.2">
      <c r="A72" s="24" t="s">
        <v>98</v>
      </c>
      <c r="D72" s="1" t="s">
        <v>78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E72" s="8"/>
      <c r="AG72" s="10"/>
      <c r="AH72" s="10"/>
      <c r="AI72" s="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x14ac:dyDescent="0.2">
      <c r="A73" s="24" t="s">
        <v>99</v>
      </c>
      <c r="D73" s="1" t="s">
        <v>63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AE73" s="8"/>
      <c r="AG73" s="10"/>
      <c r="AH73" s="10"/>
      <c r="AI73" s="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x14ac:dyDescent="0.2">
      <c r="A74" s="24" t="s">
        <v>100</v>
      </c>
      <c r="D74" s="1" t="s">
        <v>766</v>
      </c>
      <c r="AE74" s="8"/>
      <c r="AG74" s="10"/>
      <c r="AH74" s="10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x14ac:dyDescent="0.2">
      <c r="A75" s="24" t="s">
        <v>101</v>
      </c>
      <c r="D75" s="1" t="s">
        <v>764</v>
      </c>
      <c r="AE75" s="8"/>
      <c r="AG75" s="10"/>
      <c r="AH75" s="10"/>
      <c r="AI75" s="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x14ac:dyDescent="0.2">
      <c r="N76" s="1"/>
      <c r="AE76" s="8"/>
      <c r="AG76" s="10"/>
      <c r="AH76" s="10"/>
      <c r="AI76" s="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x14ac:dyDescent="0.2">
      <c r="D77" s="1" t="s">
        <v>762</v>
      </c>
      <c r="AE77" s="8"/>
      <c r="AG77" s="10"/>
      <c r="AH77" s="10"/>
      <c r="AI77" s="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x14ac:dyDescent="0.2">
      <c r="D78" s="1" t="s">
        <v>763</v>
      </c>
      <c r="AE78" s="8"/>
      <c r="AG78" s="10"/>
      <c r="AH78" s="10"/>
      <c r="AI78" s="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</sheetData>
  <pageMargins left="0.75" right="0.75" top="1" bottom="1.25" header="0.5" footer="0.5"/>
  <pageSetup scale="79" fitToWidth="0" fitToHeight="0" orientation="portrait" horizontalDpi="1200" verticalDpi="1200" r:id="rId1"/>
  <headerFooter>
    <oddHeader>&amp;CIllinois Community College Board
Table III-2
SUMMARY OF ANNUAL UNDUPLICATED HEADCOUNT ENROLLMENTS BY PROGRAM CLASSIFICATION--GENERAL ASSOCIATES
BY COLLEGE, FISCAL YEARS 1981-2023</oddHeader>
    <oddFooter>&amp;L#Distribution est
^Includes enr from Heartland
*Fall 1998 Only
1981-86 does not include Gen Associate classification
DNA--Data Not Available
SOURCE OF DATA: Annual Enr (A1) Data (1986-present); E1, E2, E3 Records (1981-85)&amp;R&amp;G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1981-2023 Transfer</vt:lpstr>
      <vt:lpstr>1981-2023 Vocational</vt:lpstr>
      <vt:lpstr>1981-2023 CTE</vt:lpstr>
      <vt:lpstr>1981-2023 Remedial</vt:lpstr>
      <vt:lpstr>1981-2023 ABE</vt:lpstr>
      <vt:lpstr>1981-2023 ASE</vt:lpstr>
      <vt:lpstr>1981-2023 ESL</vt:lpstr>
      <vt:lpstr>1981-2023 General Studies</vt:lpstr>
      <vt:lpstr>1981-2023 General Associates</vt:lpstr>
      <vt:lpstr>1981-2023 Other</vt:lpstr>
      <vt:lpstr>'1981-2023 ABE'!Print_Area</vt:lpstr>
      <vt:lpstr>'1981-2023 ASE'!Print_Area</vt:lpstr>
      <vt:lpstr>'1981-2023 CTE'!Print_Area</vt:lpstr>
      <vt:lpstr>'1981-2023 ESL'!Print_Area</vt:lpstr>
      <vt:lpstr>'1981-2023 General Associates'!Print_Area</vt:lpstr>
      <vt:lpstr>'1981-2023 General Studies'!Print_Area</vt:lpstr>
      <vt:lpstr>'1981-2023 Other'!Print_Area</vt:lpstr>
      <vt:lpstr>'1981-2023 Remedial'!Print_Area</vt:lpstr>
      <vt:lpstr>'1981-2023 Transfer'!Print_Area</vt:lpstr>
      <vt:lpstr>'1981-2023 Vocational'!Print_Area</vt:lpstr>
      <vt:lpstr>'1981-2023 ABE'!Print_Titles</vt:lpstr>
      <vt:lpstr>'1981-2023 ASE'!Print_Titles</vt:lpstr>
      <vt:lpstr>'1981-2023 CTE'!Print_Titles</vt:lpstr>
      <vt:lpstr>'1981-2023 ESL'!Print_Titles</vt:lpstr>
      <vt:lpstr>'1981-2023 General Associates'!Print_Titles</vt:lpstr>
      <vt:lpstr>'1981-2023 General Studies'!Print_Titles</vt:lpstr>
      <vt:lpstr>'1981-2023 Other'!Print_Titles</vt:lpstr>
      <vt:lpstr>'1981-2023 Remedial'!Print_Titles</vt:lpstr>
      <vt:lpstr>'1981-2023 Transfer'!Print_Titles</vt:lpstr>
      <vt:lpstr>'1981-2023 Vocational'!Print_Titles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Dufour, Michelle</cp:lastModifiedBy>
  <cp:lastPrinted>2023-12-21T18:26:01Z</cp:lastPrinted>
  <dcterms:created xsi:type="dcterms:W3CDTF">2010-06-30T16:19:52Z</dcterms:created>
  <dcterms:modified xsi:type="dcterms:W3CDTF">2023-12-21T18:27:10Z</dcterms:modified>
</cp:coreProperties>
</file>