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7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<sst xmlns="http://schemas.openxmlformats.org/spreadsheetml/2006/main" count="72" uniqueCount="63">
  <si>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</si>
  <si>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</si>
  <si>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</si>
  <si>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</si>
  <si>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</si>
  <si>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</si>
  <si>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</si>
  <si>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</si>
  <si>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</si>
  <si>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</si>
  <si>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</si>
  <si>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</si>
  <si>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</si>
  <si>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</si>
  <si>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</si>
  <si>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</si>
  <si>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</si>
  <si>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</si>
  <si>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</si>
  <si>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</si>
  <si>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</si>
  <si>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</si>
  <si>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</si>
  <si>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</si>
  <si>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</si>
  <si>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</si>
  <si>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</si>
  <si>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</si>
  <si>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</si>
  <si>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</si>
  <si>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</si>
  <si>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</si>
  <si>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</si>
  <si>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</si>
  <si>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</si>
  <si>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</si>
  <si>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</si>
  <si>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</si>
  <si>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</si>
  <si>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</si>
  <si>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</si>
  <si>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</si>
  <si>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</si>
  <si>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</si>
  <si>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</si>
  <si>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</si>
  <si>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</si>
  <si>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</si>
  <si>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</si>
  <si>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</si>
  <si>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</si>
  <si>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</si>
  <si>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</si>
  <si>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</si>
  <si>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</si>
  <si>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</si>
  <si>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</si>
  <si>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</si>
  <si>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</si>
  <si>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</si>
  <si>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</si>
  <si>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IV-17</t>
  </si>
  <si>
    <t>FISCAL YEAR 2008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</si>
</sst>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11950269</v>
      </c>
      <c r="D9" s="10">
        <v>4003</v>
      </c>
      <c r="E9" s="10">
        <v>9692336</v>
      </c>
      <c r="F9" s="10">
        <v>2878124</v>
      </c>
      <c r="G9" s="10">
        <v>7499337</v>
      </c>
      <c r="H9" s="10">
        <v>12662305</v>
      </c>
      <c r="I9" s="10">
        <v>5953047</v>
      </c>
      <c r="J9" s="7">
        <f aca="true" t="shared" si="0" ref="J9:J47">SUM(C9:I9)</f>
        <v>50639421</v>
      </c>
    </row>
    <row r="10" spans="1:10" ht="12.75">
      <c r="A10" s="4">
        <v>508</v>
      </c>
      <c r="B10" s="2" t="s">
        <v>18</v>
      </c>
      <c r="C10" s="10">
        <v>112031142</v>
      </c>
      <c r="D10" s="10">
        <v>3720975</v>
      </c>
      <c r="E10" s="10">
        <v>64753364</v>
      </c>
      <c r="F10" s="10">
        <v>19799191</v>
      </c>
      <c r="G10" s="10">
        <v>64170398</v>
      </c>
      <c r="H10" s="10">
        <v>75276720</v>
      </c>
      <c r="I10" s="10">
        <v>11767635</v>
      </c>
      <c r="J10" s="7">
        <f t="shared" si="0"/>
        <v>351519425</v>
      </c>
    </row>
    <row r="11" spans="1:10" ht="12.75">
      <c r="A11" s="4">
        <v>507</v>
      </c>
      <c r="B11" s="2" t="s">
        <v>19</v>
      </c>
      <c r="C11" s="10">
        <v>4977741</v>
      </c>
      <c r="D11" s="10">
        <v>656674</v>
      </c>
      <c r="E11" s="10">
        <v>3904901</v>
      </c>
      <c r="F11" s="10">
        <v>840623</v>
      </c>
      <c r="G11" s="10">
        <v>4460707</v>
      </c>
      <c r="H11" s="10">
        <v>4293674</v>
      </c>
      <c r="I11" s="10">
        <v>1893766</v>
      </c>
      <c r="J11" s="7">
        <f t="shared" si="0"/>
        <v>21028086</v>
      </c>
    </row>
    <row r="12" spans="1:10" ht="12.75">
      <c r="A12" s="4">
        <v>502</v>
      </c>
      <c r="B12" s="2" t="s">
        <v>20</v>
      </c>
      <c r="C12" s="10">
        <v>69619173</v>
      </c>
      <c r="D12" s="10">
        <v>508217</v>
      </c>
      <c r="E12" s="10">
        <v>15276800</v>
      </c>
      <c r="F12" s="10">
        <v>5261419</v>
      </c>
      <c r="G12" s="10">
        <v>10167590</v>
      </c>
      <c r="H12" s="10">
        <v>60659421</v>
      </c>
      <c r="I12" s="10">
        <v>25699508</v>
      </c>
      <c r="J12" s="7">
        <f t="shared" si="0"/>
        <v>187192128</v>
      </c>
    </row>
    <row r="13" spans="1:10" ht="12.75">
      <c r="A13" s="4">
        <v>509</v>
      </c>
      <c r="B13" s="2" t="s">
        <v>21</v>
      </c>
      <c r="C13" s="10">
        <v>38318016</v>
      </c>
      <c r="D13" s="10">
        <v>1637485</v>
      </c>
      <c r="E13" s="10">
        <v>5967107</v>
      </c>
      <c r="F13" s="10">
        <v>347409</v>
      </c>
      <c r="G13" s="10">
        <v>8567331</v>
      </c>
      <c r="H13" s="10">
        <v>17143955</v>
      </c>
      <c r="I13" s="10">
        <v>9425559</v>
      </c>
      <c r="J13" s="7">
        <f t="shared" si="0"/>
        <v>81406862</v>
      </c>
    </row>
    <row r="14" spans="1:10" ht="12.75">
      <c r="A14" s="4">
        <v>512</v>
      </c>
      <c r="B14" s="2" t="s">
        <v>22</v>
      </c>
      <c r="C14" s="10">
        <v>44860568</v>
      </c>
      <c r="D14" s="10">
        <v>1246931</v>
      </c>
      <c r="E14" s="10">
        <v>7465818</v>
      </c>
      <c r="F14" s="10">
        <v>3365228</v>
      </c>
      <c r="G14" s="10">
        <v>6537240</v>
      </c>
      <c r="H14" s="10">
        <v>41619901</v>
      </c>
      <c r="I14" s="10">
        <v>12305303</v>
      </c>
      <c r="J14" s="7">
        <f t="shared" si="0"/>
        <v>117400989</v>
      </c>
    </row>
    <row r="15" spans="1:10" ht="12.75">
      <c r="A15" s="4">
        <v>540</v>
      </c>
      <c r="B15" s="2" t="s">
        <v>23</v>
      </c>
      <c r="C15" s="10">
        <v>10884553</v>
      </c>
      <c r="D15" s="10">
        <v>65168424</v>
      </c>
      <c r="E15" s="10">
        <v>2339625</v>
      </c>
      <c r="F15" s="10">
        <v>1373421</v>
      </c>
      <c r="G15" s="10">
        <v>3461924</v>
      </c>
      <c r="H15" s="10">
        <v>8328978</v>
      </c>
      <c r="I15" s="10">
        <v>6105626</v>
      </c>
      <c r="J15" s="7">
        <f t="shared" si="0"/>
        <v>97662551</v>
      </c>
    </row>
    <row r="16" spans="1:10" ht="12.75">
      <c r="A16" s="4">
        <v>519</v>
      </c>
      <c r="B16" s="2" t="s">
        <v>24</v>
      </c>
      <c r="C16" s="10">
        <v>6977708</v>
      </c>
      <c r="D16" s="10">
        <v>458608</v>
      </c>
      <c r="E16" s="10">
        <v>3176932</v>
      </c>
      <c r="F16" s="10">
        <v>114912</v>
      </c>
      <c r="G16" s="10">
        <v>5419126</v>
      </c>
      <c r="H16" s="10">
        <v>3965012</v>
      </c>
      <c r="I16" s="10">
        <v>1914849</v>
      </c>
      <c r="J16" s="7">
        <f t="shared" si="0"/>
        <v>22027147</v>
      </c>
    </row>
    <row r="17" spans="1:10" ht="12.75">
      <c r="A17" s="4">
        <v>514</v>
      </c>
      <c r="B17" s="2" t="s">
        <v>25</v>
      </c>
      <c r="C17" s="10">
        <v>14037105</v>
      </c>
      <c r="D17" s="10">
        <v>3366220</v>
      </c>
      <c r="E17" s="10">
        <v>9952231</v>
      </c>
      <c r="F17" s="10">
        <v>7609835</v>
      </c>
      <c r="G17" s="10">
        <v>15734816</v>
      </c>
      <c r="H17" s="10">
        <v>16386923</v>
      </c>
      <c r="I17" s="10">
        <v>13035485</v>
      </c>
      <c r="J17" s="7">
        <f t="shared" si="0"/>
        <v>80122615</v>
      </c>
    </row>
    <row r="18" spans="1:10" ht="12.75">
      <c r="A18" s="4">
        <v>529</v>
      </c>
      <c r="B18" s="2" t="s">
        <v>26</v>
      </c>
      <c r="C18" s="10">
        <v>3276023</v>
      </c>
      <c r="D18" s="10">
        <v>766266</v>
      </c>
      <c r="E18" s="10">
        <v>15480811</v>
      </c>
      <c r="F18" s="10">
        <v>762254</v>
      </c>
      <c r="G18" s="10">
        <v>7048824</v>
      </c>
      <c r="H18" s="10">
        <v>11402782</v>
      </c>
      <c r="I18" s="10">
        <v>4526162</v>
      </c>
      <c r="J18" s="7">
        <f t="shared" si="0"/>
        <v>43263122</v>
      </c>
    </row>
    <row r="19" spans="1:10" ht="12.75">
      <c r="A19" s="4">
        <v>513</v>
      </c>
      <c r="B19" s="2" t="s">
        <v>27</v>
      </c>
      <c r="C19" s="10">
        <v>7579362</v>
      </c>
      <c r="D19" s="10">
        <v>1751160</v>
      </c>
      <c r="E19" s="10">
        <v>3412966</v>
      </c>
      <c r="F19" s="10">
        <v>681111</v>
      </c>
      <c r="G19" s="10">
        <v>4635730</v>
      </c>
      <c r="H19" s="10">
        <v>5539525</v>
      </c>
      <c r="I19" s="10">
        <v>5198880</v>
      </c>
      <c r="J19" s="7">
        <f t="shared" si="0"/>
        <v>28798734</v>
      </c>
    </row>
    <row r="20" spans="1:10" ht="12.75">
      <c r="A20" s="4">
        <v>525</v>
      </c>
      <c r="B20" s="2" t="s">
        <v>28</v>
      </c>
      <c r="C20" s="10">
        <v>36196200</v>
      </c>
      <c r="D20" s="10">
        <v>2355913</v>
      </c>
      <c r="E20" s="10">
        <v>7805774</v>
      </c>
      <c r="F20" s="10">
        <v>2465936</v>
      </c>
      <c r="G20" s="10">
        <v>11140375</v>
      </c>
      <c r="H20" s="10">
        <v>23536801</v>
      </c>
      <c r="I20" s="10">
        <v>9381513</v>
      </c>
      <c r="J20" s="7">
        <f t="shared" si="0"/>
        <v>92882512</v>
      </c>
    </row>
    <row r="21" spans="1:10" ht="12.75">
      <c r="A21" s="4">
        <v>520</v>
      </c>
      <c r="B21" s="2" t="s">
        <v>29</v>
      </c>
      <c r="C21" s="10">
        <v>5900755</v>
      </c>
      <c r="D21" s="10">
        <v>560286</v>
      </c>
      <c r="E21" s="10">
        <v>6393337</v>
      </c>
      <c r="F21" s="10">
        <v>217184</v>
      </c>
      <c r="G21" s="10">
        <v>5768756</v>
      </c>
      <c r="H21" s="10">
        <v>5636396</v>
      </c>
      <c r="I21" s="10">
        <v>7800764</v>
      </c>
      <c r="J21" s="7">
        <f t="shared" si="0"/>
        <v>32277478</v>
      </c>
    </row>
    <row r="22" spans="1:10" ht="12.75">
      <c r="A22" s="4">
        <v>501</v>
      </c>
      <c r="B22" s="2" t="s">
        <v>30</v>
      </c>
      <c r="C22" s="10">
        <v>4155736</v>
      </c>
      <c r="D22" s="10">
        <v>659860</v>
      </c>
      <c r="E22" s="10">
        <v>9216942</v>
      </c>
      <c r="F22" s="10">
        <v>764154</v>
      </c>
      <c r="G22" s="10">
        <v>5105297</v>
      </c>
      <c r="H22" s="10">
        <v>8314465</v>
      </c>
      <c r="I22" s="10">
        <v>3447486</v>
      </c>
      <c r="J22" s="7">
        <f t="shared" si="0"/>
        <v>31663940</v>
      </c>
    </row>
    <row r="23" spans="1:10" ht="12.75">
      <c r="A23" s="4">
        <v>523</v>
      </c>
      <c r="B23" s="2" t="s">
        <v>31</v>
      </c>
      <c r="C23" s="10">
        <v>7992524</v>
      </c>
      <c r="D23" s="10">
        <v>304662</v>
      </c>
      <c r="E23" s="10">
        <v>4359842</v>
      </c>
      <c r="F23" s="10">
        <v>389770</v>
      </c>
      <c r="G23" s="10">
        <v>3233563</v>
      </c>
      <c r="H23" s="10">
        <v>7987596</v>
      </c>
      <c r="I23" s="10">
        <v>4411362</v>
      </c>
      <c r="J23" s="7">
        <f t="shared" si="0"/>
        <v>28679319</v>
      </c>
    </row>
    <row r="24" spans="1:10" ht="12.75">
      <c r="A24" s="4">
        <v>532</v>
      </c>
      <c r="B24" s="2" t="s">
        <v>32</v>
      </c>
      <c r="C24" s="10">
        <v>50415431</v>
      </c>
      <c r="D24" s="10">
        <v>2112208</v>
      </c>
      <c r="E24" s="10">
        <v>7797085</v>
      </c>
      <c r="F24" s="10">
        <v>1050635</v>
      </c>
      <c r="G24" s="10">
        <v>4046087</v>
      </c>
      <c r="H24" s="10">
        <v>19744593</v>
      </c>
      <c r="I24" s="10">
        <v>16459030</v>
      </c>
      <c r="J24" s="7">
        <f t="shared" si="0"/>
        <v>101625069</v>
      </c>
    </row>
    <row r="25" spans="1:10" ht="12.75">
      <c r="A25" s="4">
        <v>517</v>
      </c>
      <c r="B25" s="2" t="s">
        <v>33</v>
      </c>
      <c r="C25" s="10">
        <v>6339270</v>
      </c>
      <c r="D25" s="10">
        <v>858243</v>
      </c>
      <c r="E25" s="10">
        <v>11473900</v>
      </c>
      <c r="F25" s="10">
        <v>5192366</v>
      </c>
      <c r="G25" s="10">
        <v>7266727</v>
      </c>
      <c r="H25" s="10">
        <v>10009474</v>
      </c>
      <c r="I25" s="10">
        <v>2951996</v>
      </c>
      <c r="J25" s="7">
        <f t="shared" si="0"/>
        <v>44091976</v>
      </c>
    </row>
    <row r="26" spans="1:10" ht="12.75">
      <c r="A26" s="4">
        <v>536</v>
      </c>
      <c r="B26" s="2" t="s">
        <v>34</v>
      </c>
      <c r="C26" s="10">
        <v>10132066</v>
      </c>
      <c r="D26" s="10">
        <v>1143221</v>
      </c>
      <c r="E26" s="10">
        <v>6708227</v>
      </c>
      <c r="F26" s="10">
        <v>837451</v>
      </c>
      <c r="G26" s="10">
        <v>7069838</v>
      </c>
      <c r="H26" s="10">
        <v>9446938</v>
      </c>
      <c r="I26" s="10">
        <v>5031868</v>
      </c>
      <c r="J26" s="7">
        <f t="shared" si="0"/>
        <v>40369609</v>
      </c>
    </row>
    <row r="27" spans="1:10" ht="12.75">
      <c r="A27" s="4">
        <v>526</v>
      </c>
      <c r="B27" s="2" t="s">
        <v>35</v>
      </c>
      <c r="C27" s="10">
        <v>19284170</v>
      </c>
      <c r="D27" s="10">
        <v>1256300</v>
      </c>
      <c r="E27" s="10">
        <v>5459726</v>
      </c>
      <c r="F27" s="10">
        <v>1516782</v>
      </c>
      <c r="G27" s="10">
        <v>5680243</v>
      </c>
      <c r="H27" s="10">
        <v>10975530</v>
      </c>
      <c r="I27" s="10">
        <v>7468857</v>
      </c>
      <c r="J27" s="7">
        <f t="shared" si="0"/>
        <v>51641608</v>
      </c>
    </row>
    <row r="28" spans="1:10" ht="12.75">
      <c r="A28" s="4">
        <v>530</v>
      </c>
      <c r="B28" s="2" t="s">
        <v>36</v>
      </c>
      <c r="C28" s="10">
        <v>7133102</v>
      </c>
      <c r="D28" s="10">
        <v>733693</v>
      </c>
      <c r="E28" s="10">
        <v>13713523</v>
      </c>
      <c r="F28" s="10">
        <v>1636325</v>
      </c>
      <c r="G28" s="10">
        <v>7697595</v>
      </c>
      <c r="H28" s="10">
        <v>11945416</v>
      </c>
      <c r="I28" s="10">
        <v>2024263</v>
      </c>
      <c r="J28" s="7">
        <f t="shared" si="0"/>
        <v>44883917</v>
      </c>
    </row>
    <row r="29" spans="1:10" ht="12.75">
      <c r="A29" s="4">
        <v>528</v>
      </c>
      <c r="B29" s="2" t="s">
        <v>37</v>
      </c>
      <c r="C29" s="10">
        <v>23240069</v>
      </c>
      <c r="D29" s="10">
        <v>382511</v>
      </c>
      <c r="E29" s="10">
        <v>2856532</v>
      </c>
      <c r="F29" s="10">
        <v>480740</v>
      </c>
      <c r="G29" s="10">
        <v>573770</v>
      </c>
      <c r="H29" s="10">
        <v>12404274</v>
      </c>
      <c r="I29" s="10">
        <v>4347393</v>
      </c>
      <c r="J29" s="7">
        <f t="shared" si="0"/>
        <v>44285289</v>
      </c>
    </row>
    <row r="30" spans="1:10" ht="12.75">
      <c r="A30" s="4">
        <v>524</v>
      </c>
      <c r="B30" s="2" t="s">
        <v>38</v>
      </c>
      <c r="C30" s="10">
        <v>22189951</v>
      </c>
      <c r="D30" s="10">
        <v>1538656</v>
      </c>
      <c r="E30" s="10">
        <v>9161883</v>
      </c>
      <c r="F30" s="10">
        <v>2821965</v>
      </c>
      <c r="G30" s="10">
        <v>8592989</v>
      </c>
      <c r="H30" s="10">
        <v>28051192</v>
      </c>
      <c r="I30" s="10">
        <v>11277366</v>
      </c>
      <c r="J30" s="7">
        <f t="shared" si="0"/>
        <v>83634002</v>
      </c>
    </row>
    <row r="31" spans="1:10" ht="12.75">
      <c r="A31" s="4">
        <v>527</v>
      </c>
      <c r="B31" s="2" t="s">
        <v>39</v>
      </c>
      <c r="C31" s="10">
        <v>7781618</v>
      </c>
      <c r="D31" s="10">
        <v>835366</v>
      </c>
      <c r="E31" s="10">
        <v>4098500</v>
      </c>
      <c r="F31" s="10">
        <v>2493157</v>
      </c>
      <c r="G31" s="10">
        <v>4707745</v>
      </c>
      <c r="H31" s="10">
        <v>5766438</v>
      </c>
      <c r="I31" s="10">
        <v>2180333</v>
      </c>
      <c r="J31" s="7">
        <f t="shared" si="0"/>
        <v>27863157</v>
      </c>
    </row>
    <row r="32" spans="1:10" ht="12.75">
      <c r="A32" s="4">
        <v>535</v>
      </c>
      <c r="B32" s="2" t="s">
        <v>40</v>
      </c>
      <c r="C32" s="10">
        <v>34621885</v>
      </c>
      <c r="D32" s="10">
        <v>1404991</v>
      </c>
      <c r="E32" s="10">
        <v>7339918</v>
      </c>
      <c r="F32" s="10">
        <v>1727109</v>
      </c>
      <c r="G32" s="10">
        <v>4424406</v>
      </c>
      <c r="H32" s="10">
        <v>20413505</v>
      </c>
      <c r="I32" s="10">
        <v>12384859</v>
      </c>
      <c r="J32" s="7">
        <f t="shared" si="0"/>
        <v>82316673</v>
      </c>
    </row>
    <row r="33" spans="1:10" ht="12.75">
      <c r="A33" s="4">
        <v>505</v>
      </c>
      <c r="B33" s="2" t="s">
        <v>41</v>
      </c>
      <c r="C33" s="10">
        <v>17337867</v>
      </c>
      <c r="D33" s="10">
        <v>5859448</v>
      </c>
      <c r="E33" s="10">
        <v>8896961</v>
      </c>
      <c r="F33" s="10">
        <v>2682239</v>
      </c>
      <c r="G33" s="10">
        <v>15504983</v>
      </c>
      <c r="H33" s="10">
        <v>21931276</v>
      </c>
      <c r="I33" s="10">
        <v>7521320</v>
      </c>
      <c r="J33" s="7">
        <f t="shared" si="0"/>
        <v>79734094</v>
      </c>
    </row>
    <row r="34" spans="1:10" ht="12.75">
      <c r="A34" s="4">
        <v>515</v>
      </c>
      <c r="B34" s="2" t="s">
        <v>42</v>
      </c>
      <c r="C34" s="10">
        <v>9670811</v>
      </c>
      <c r="D34" s="10">
        <v>555883</v>
      </c>
      <c r="E34" s="10">
        <v>3271397</v>
      </c>
      <c r="F34" s="10">
        <v>2177743</v>
      </c>
      <c r="G34" s="10">
        <v>5842723</v>
      </c>
      <c r="H34" s="10">
        <v>11708720</v>
      </c>
      <c r="I34" s="10">
        <v>3217748</v>
      </c>
      <c r="J34" s="7">
        <f t="shared" si="0"/>
        <v>36445025</v>
      </c>
    </row>
    <row r="35" spans="1:10" ht="12.75">
      <c r="A35" s="4">
        <v>521</v>
      </c>
      <c r="B35" s="2" t="s">
        <v>43</v>
      </c>
      <c r="C35" s="10">
        <v>2663509</v>
      </c>
      <c r="D35" s="10">
        <v>525467</v>
      </c>
      <c r="E35" s="10">
        <v>7523722</v>
      </c>
      <c r="F35" s="10">
        <v>2254333</v>
      </c>
      <c r="G35" s="10">
        <v>6445131</v>
      </c>
      <c r="H35" s="10">
        <v>8563820</v>
      </c>
      <c r="I35" s="10">
        <v>5121913</v>
      </c>
      <c r="J35" s="7">
        <f t="shared" si="0"/>
        <v>33097895</v>
      </c>
    </row>
    <row r="36" spans="1:10" ht="12.75">
      <c r="A36" s="4">
        <v>537</v>
      </c>
      <c r="B36" s="2" t="s">
        <v>44</v>
      </c>
      <c r="C36" s="10">
        <v>7411684</v>
      </c>
      <c r="D36" s="10">
        <v>500163</v>
      </c>
      <c r="E36" s="10">
        <v>3519171</v>
      </c>
      <c r="F36" s="10">
        <v>1865425</v>
      </c>
      <c r="G36" s="10">
        <v>2121252</v>
      </c>
      <c r="H36" s="10">
        <v>4133742</v>
      </c>
      <c r="I36" s="10">
        <v>3044266</v>
      </c>
      <c r="J36" s="7">
        <f t="shared" si="0"/>
        <v>22595703</v>
      </c>
    </row>
    <row r="37" spans="1:10" ht="12.75">
      <c r="A37" s="4">
        <v>511</v>
      </c>
      <c r="B37" s="2" t="s">
        <v>45</v>
      </c>
      <c r="C37" s="10">
        <v>19434573</v>
      </c>
      <c r="D37" s="10">
        <v>1864520</v>
      </c>
      <c r="E37" s="10">
        <v>5991927</v>
      </c>
      <c r="F37" s="10">
        <v>4294578</v>
      </c>
      <c r="G37" s="10">
        <v>8567536</v>
      </c>
      <c r="H37" s="10">
        <v>12048724</v>
      </c>
      <c r="I37" s="10">
        <v>3753977</v>
      </c>
      <c r="J37" s="7">
        <f t="shared" si="0"/>
        <v>55955835</v>
      </c>
    </row>
    <row r="38" spans="1:10" ht="12.75">
      <c r="A38" s="4">
        <v>518</v>
      </c>
      <c r="B38" s="2" t="s">
        <v>46</v>
      </c>
      <c r="C38" s="10">
        <v>4831121</v>
      </c>
      <c r="D38" s="10">
        <v>421582</v>
      </c>
      <c r="E38" s="10">
        <v>5359437</v>
      </c>
      <c r="F38" s="10">
        <v>1217283</v>
      </c>
      <c r="G38" s="10">
        <v>4869202</v>
      </c>
      <c r="H38" s="10">
        <v>5330438</v>
      </c>
      <c r="I38" s="10">
        <v>1444348</v>
      </c>
      <c r="J38" s="7">
        <f t="shared" si="0"/>
        <v>23473411</v>
      </c>
    </row>
    <row r="39" spans="1:10" ht="12.75">
      <c r="A39" s="4">
        <v>506</v>
      </c>
      <c r="B39" s="2" t="s">
        <v>47</v>
      </c>
      <c r="C39" s="10">
        <v>4228866</v>
      </c>
      <c r="D39" s="10">
        <v>7773838</v>
      </c>
      <c r="E39" s="10">
        <v>2859983</v>
      </c>
      <c r="F39" s="10">
        <v>990782</v>
      </c>
      <c r="G39" s="10">
        <v>4208751</v>
      </c>
      <c r="H39" s="10">
        <v>4494950</v>
      </c>
      <c r="I39" s="10">
        <v>3141070</v>
      </c>
      <c r="J39" s="7">
        <f t="shared" si="0"/>
        <v>27698240</v>
      </c>
    </row>
    <row r="40" spans="1:10" ht="12.75">
      <c r="A40" s="4">
        <v>531</v>
      </c>
      <c r="B40" s="2" t="s">
        <v>48</v>
      </c>
      <c r="C40" s="10">
        <v>2178640</v>
      </c>
      <c r="D40" s="10">
        <v>563336</v>
      </c>
      <c r="E40" s="10">
        <v>5106643</v>
      </c>
      <c r="F40" s="10">
        <v>117827</v>
      </c>
      <c r="G40" s="10">
        <v>4356872</v>
      </c>
      <c r="H40" s="10">
        <v>4045747</v>
      </c>
      <c r="I40" s="10">
        <v>1862032</v>
      </c>
      <c r="J40" s="7">
        <f t="shared" si="0"/>
        <v>18231097</v>
      </c>
    </row>
    <row r="41" spans="1:10" ht="12.75">
      <c r="A41" s="4">
        <v>510</v>
      </c>
      <c r="B41" s="2" t="s">
        <v>49</v>
      </c>
      <c r="C41" s="10">
        <v>11279613</v>
      </c>
      <c r="D41" s="10">
        <v>80369</v>
      </c>
      <c r="E41" s="10">
        <v>7973576</v>
      </c>
      <c r="F41" s="10">
        <v>1200498</v>
      </c>
      <c r="G41" s="10">
        <v>10811230</v>
      </c>
      <c r="H41" s="10">
        <v>12495506</v>
      </c>
      <c r="I41" s="10">
        <v>4768290</v>
      </c>
      <c r="J41" s="7">
        <f t="shared" si="0"/>
        <v>48609082</v>
      </c>
    </row>
    <row r="42" spans="1:10" ht="12.75">
      <c r="A42" s="4">
        <v>533</v>
      </c>
      <c r="B42" s="2" t="s">
        <v>50</v>
      </c>
      <c r="C42" s="10">
        <v>2248269</v>
      </c>
      <c r="D42" s="10">
        <v>291222</v>
      </c>
      <c r="E42" s="10">
        <v>5920710</v>
      </c>
      <c r="F42" s="10">
        <v>1252795</v>
      </c>
      <c r="G42" s="10">
        <v>2803451</v>
      </c>
      <c r="H42" s="10">
        <v>3741173</v>
      </c>
      <c r="I42" s="10">
        <v>1799636</v>
      </c>
      <c r="J42" s="7">
        <f t="shared" si="0"/>
        <v>18057256</v>
      </c>
    </row>
    <row r="43" spans="1:10" ht="12.75">
      <c r="A43" s="4">
        <v>522</v>
      </c>
      <c r="B43" s="2" t="s">
        <v>51</v>
      </c>
      <c r="C43" s="10">
        <v>18669121</v>
      </c>
      <c r="D43" s="10">
        <v>3979885</v>
      </c>
      <c r="E43" s="10">
        <v>17996429</v>
      </c>
      <c r="F43" s="10">
        <v>1229873</v>
      </c>
      <c r="G43" s="10">
        <v>15186575</v>
      </c>
      <c r="H43" s="10">
        <v>20280998</v>
      </c>
      <c r="I43" s="10">
        <v>2491450</v>
      </c>
      <c r="J43" s="7">
        <f t="shared" si="0"/>
        <v>79834331</v>
      </c>
    </row>
    <row r="44" spans="1:10" ht="12.75">
      <c r="A44" s="4">
        <v>534</v>
      </c>
      <c r="B44" s="2" t="s">
        <v>52</v>
      </c>
      <c r="C44" s="10">
        <v>2328003</v>
      </c>
      <c r="D44" s="10">
        <v>1045658</v>
      </c>
      <c r="E44" s="10">
        <v>2602471</v>
      </c>
      <c r="F44" s="10">
        <v>555579</v>
      </c>
      <c r="G44" s="10">
        <v>2164683</v>
      </c>
      <c r="H44" s="10">
        <v>3711063</v>
      </c>
      <c r="I44" s="10">
        <v>1584060</v>
      </c>
      <c r="J44" s="7">
        <f t="shared" si="0"/>
        <v>13991517</v>
      </c>
    </row>
    <row r="45" spans="1:10" ht="12.75">
      <c r="A45" s="4">
        <v>504</v>
      </c>
      <c r="B45" s="2" t="s">
        <v>53</v>
      </c>
      <c r="C45" s="10">
        <v>21292774</v>
      </c>
      <c r="D45" s="10">
        <v>2556613</v>
      </c>
      <c r="E45" s="10">
        <v>8877066</v>
      </c>
      <c r="F45" s="10">
        <v>2018452</v>
      </c>
      <c r="G45" s="10">
        <v>7191975</v>
      </c>
      <c r="H45" s="10">
        <v>16157886</v>
      </c>
      <c r="I45" s="10">
        <v>2694360</v>
      </c>
      <c r="J45" s="7">
        <f t="shared" si="0"/>
        <v>60789126</v>
      </c>
    </row>
    <row r="46" spans="1:10" ht="12.75">
      <c r="A46" s="4">
        <v>516</v>
      </c>
      <c r="B46" s="2" t="s">
        <v>54</v>
      </c>
      <c r="C46" s="10">
        <v>30550812</v>
      </c>
      <c r="D46" s="10">
        <v>1068579</v>
      </c>
      <c r="E46" s="10">
        <v>5289553</v>
      </c>
      <c r="F46" s="10">
        <v>180122</v>
      </c>
      <c r="G46" s="10">
        <v>3285969</v>
      </c>
      <c r="H46" s="10">
        <v>12112314</v>
      </c>
      <c r="I46" s="10">
        <v>10820998</v>
      </c>
      <c r="J46" s="7">
        <f t="shared" si="0"/>
        <v>63308347</v>
      </c>
    </row>
    <row r="47" spans="1:10" s="9" customFormat="1" ht="12.75">
      <c r="A47" s="5">
        <v>539</v>
      </c>
      <c r="B47" s="9" t="s">
        <v>55</v>
      </c>
      <c r="C47" s="11">
        <v>3825064</v>
      </c>
      <c r="D47" s="11">
        <v>599265</v>
      </c>
      <c r="E47" s="11">
        <v>3350549</v>
      </c>
      <c r="F47" s="11">
        <v>122446</v>
      </c>
      <c r="G47" s="11">
        <v>3831511</v>
      </c>
      <c r="H47" s="11">
        <v>5960917</v>
      </c>
      <c r="I47" s="11">
        <v>4374219</v>
      </c>
      <c r="J47" s="8">
        <f t="shared" si="0"/>
        <v>22063971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717845164</v>
      </c>
      <c r="D49" s="7">
        <f t="shared" si="1"/>
        <v>121116701</v>
      </c>
      <c r="E49" s="7">
        <f t="shared" si="1"/>
        <v>332347675</v>
      </c>
      <c r="F49" s="7">
        <f t="shared" si="1"/>
        <v>86787076</v>
      </c>
      <c r="G49" s="7">
        <f t="shared" si="1"/>
        <v>310202258</v>
      </c>
      <c r="H49" s="7">
        <f t="shared" si="1"/>
        <v>578229088</v>
      </c>
      <c r="I49" s="7">
        <f t="shared" si="1"/>
        <v>244632597</v>
      </c>
      <c r="J49" s="7">
        <f t="shared" si="1"/>
        <v>2391160559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2008-08-06T15:43:59Z</cp:lastPrinted>
  <dcterms:created xsi:type="dcterms:W3CDTF">2007-04-03T14:10:18Z</dcterms:created>
  <dcterms:modified xsi:type="dcterms:W3CDTF">2010-07-13T15:40:30Z</dcterms:modified>
  <cp:category/>
  <cp:version/>
  <cp:contentType/>
  <cp:contentStatus/>
</cp:coreProperties>
</file>