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<sst xmlns="http://schemas.openxmlformats.org/spreadsheetml/2006/main" count="72" uniqueCount="63">
  <si>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</si>
  <si>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</si>
  <si>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</si>
  <si>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</si>
  <si>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</si>
  <si>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</si>
  <si>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</si>
  <si>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</si>
  <si>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</si>
  <si>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</si>
  <si>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</si>
  <si>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</si>
  <si>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</si>
  <si>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</si>
  <si>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</si>
  <si>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</si>
  <si>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</si>
  <si>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</si>
  <si>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</si>
  <si>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</si>
  <si>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</si>
  <si>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</si>
  <si>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</si>
  <si>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</si>
  <si>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</si>
  <si>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</si>
  <si>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</si>
  <si>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</si>
  <si>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</si>
  <si>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</si>
  <si>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</si>
  <si>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</si>
  <si>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</si>
  <si>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</si>
  <si>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</si>
  <si>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</si>
  <si>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</si>
  <si>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</si>
  <si>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</si>
  <si>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</si>
  <si>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</si>
  <si>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</si>
  <si>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</si>
  <si>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</si>
  <si>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</si>
  <si>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</si>
  <si>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</si>
  <si>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</si>
  <si>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</si>
  <si>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</si>
  <si>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</si>
  <si>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</si>
  <si>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</si>
  <si>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</si>
  <si>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</si>
  <si>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</si>
  <si>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</si>
  <si>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</si>
  <si>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</si>
  <si>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</si>
  <si>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</si>
  <si>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IV-16</t>
  </si>
  <si>
    <t>FISCAL YEAR 2011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</si>
</sst>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11248208</v>
      </c>
      <c r="D9" s="10">
        <v>1439453</v>
      </c>
      <c r="E9" s="10">
        <v>8693660</v>
      </c>
      <c r="F9" s="10">
        <v>3003712</v>
      </c>
      <c r="G9" s="10">
        <v>11941906</v>
      </c>
      <c r="H9" s="10">
        <v>18046023</v>
      </c>
      <c r="I9" s="10">
        <v>5552584</v>
      </c>
      <c r="J9" s="7">
        <f aca="true" t="shared" si="0" ref="J9:J47">SUM(C9:I9)</f>
        <v>59925546</v>
      </c>
    </row>
    <row r="10" spans="1:10" ht="12.75">
      <c r="A10" s="4">
        <v>508</v>
      </c>
      <c r="B10" s="2" t="s">
        <v>18</v>
      </c>
      <c r="C10" s="10">
        <v>123191777</v>
      </c>
      <c r="D10" s="10">
        <v>4174103</v>
      </c>
      <c r="E10" s="10">
        <v>71487872</v>
      </c>
      <c r="F10" s="10">
        <v>19538548</v>
      </c>
      <c r="G10" s="10">
        <v>140186492</v>
      </c>
      <c r="H10" s="10">
        <v>114587331</v>
      </c>
      <c r="I10" s="10">
        <v>10420671</v>
      </c>
      <c r="J10" s="7">
        <f t="shared" si="0"/>
        <v>483586794</v>
      </c>
    </row>
    <row r="11" spans="1:10" ht="12.75">
      <c r="A11" s="4">
        <v>507</v>
      </c>
      <c r="B11" s="2" t="s">
        <v>19</v>
      </c>
      <c r="C11" s="10">
        <v>4964741</v>
      </c>
      <c r="D11" s="10">
        <v>602653</v>
      </c>
      <c r="E11" s="10">
        <v>3949023</v>
      </c>
      <c r="F11" s="10">
        <v>612682</v>
      </c>
      <c r="G11" s="10">
        <v>8556861</v>
      </c>
      <c r="H11" s="10">
        <v>6994392</v>
      </c>
      <c r="I11" s="10">
        <v>2807285</v>
      </c>
      <c r="J11" s="7">
        <f t="shared" si="0"/>
        <v>28487637</v>
      </c>
    </row>
    <row r="12" spans="1:10" ht="12.75">
      <c r="A12" s="4">
        <v>502</v>
      </c>
      <c r="B12" s="2" t="s">
        <v>20</v>
      </c>
      <c r="C12" s="10">
        <v>76802162</v>
      </c>
      <c r="D12" s="10">
        <v>2286299</v>
      </c>
      <c r="E12" s="10">
        <v>15842765</v>
      </c>
      <c r="F12" s="10">
        <v>22871432</v>
      </c>
      <c r="G12" s="10">
        <v>25140880</v>
      </c>
      <c r="H12" s="10">
        <v>76020514</v>
      </c>
      <c r="I12" s="10">
        <v>6915351</v>
      </c>
      <c r="J12" s="7">
        <f t="shared" si="0"/>
        <v>225879403</v>
      </c>
    </row>
    <row r="13" spans="1:10" ht="12.75">
      <c r="A13" s="4">
        <v>509</v>
      </c>
      <c r="B13" s="2" t="s">
        <v>21</v>
      </c>
      <c r="C13" s="10">
        <v>43580373</v>
      </c>
      <c r="D13" s="10">
        <v>5607458</v>
      </c>
      <c r="E13" s="10">
        <v>6506474</v>
      </c>
      <c r="F13" s="10">
        <v>128705</v>
      </c>
      <c r="G13" s="10">
        <v>22302336</v>
      </c>
      <c r="H13" s="10">
        <v>22098488</v>
      </c>
      <c r="I13" s="10">
        <v>9111466</v>
      </c>
      <c r="J13" s="7">
        <f t="shared" si="0"/>
        <v>109335300</v>
      </c>
    </row>
    <row r="14" spans="1:10" ht="12.75">
      <c r="A14" s="4">
        <v>512</v>
      </c>
      <c r="B14" s="2" t="s">
        <v>22</v>
      </c>
      <c r="C14" s="10">
        <v>51713718</v>
      </c>
      <c r="D14" s="10">
        <v>1277407</v>
      </c>
      <c r="E14" s="10">
        <v>7853495</v>
      </c>
      <c r="F14" s="10">
        <v>2951293</v>
      </c>
      <c r="G14" s="10">
        <v>18065743</v>
      </c>
      <c r="H14" s="10">
        <v>52079619</v>
      </c>
      <c r="I14" s="10">
        <v>10763662</v>
      </c>
      <c r="J14" s="7">
        <f t="shared" si="0"/>
        <v>144704937</v>
      </c>
    </row>
    <row r="15" spans="1:10" ht="12.75">
      <c r="A15" s="4">
        <v>540</v>
      </c>
      <c r="B15" s="2" t="s">
        <v>23</v>
      </c>
      <c r="C15" s="10">
        <v>13215130</v>
      </c>
      <c r="D15" s="10">
        <v>0</v>
      </c>
      <c r="E15" s="10">
        <v>2470698</v>
      </c>
      <c r="F15" s="10">
        <v>856424</v>
      </c>
      <c r="G15" s="10">
        <v>11256068</v>
      </c>
      <c r="H15" s="10">
        <v>14763426</v>
      </c>
      <c r="I15" s="10">
        <v>2561486</v>
      </c>
      <c r="J15" s="7">
        <f t="shared" si="0"/>
        <v>45123232</v>
      </c>
    </row>
    <row r="16" spans="1:10" ht="12.75">
      <c r="A16" s="4">
        <v>519</v>
      </c>
      <c r="B16" s="2" t="s">
        <v>24</v>
      </c>
      <c r="C16" s="10">
        <v>8120749</v>
      </c>
      <c r="D16" s="10">
        <v>0</v>
      </c>
      <c r="E16" s="10">
        <v>2188744</v>
      </c>
      <c r="F16" s="10">
        <v>149021</v>
      </c>
      <c r="G16" s="10">
        <v>11257238</v>
      </c>
      <c r="H16" s="10">
        <v>5994677</v>
      </c>
      <c r="I16" s="10">
        <v>2736748</v>
      </c>
      <c r="J16" s="7">
        <f t="shared" si="0"/>
        <v>30447177</v>
      </c>
    </row>
    <row r="17" spans="1:10" ht="12.75">
      <c r="A17" s="4">
        <v>514</v>
      </c>
      <c r="B17" s="2" t="s">
        <v>25</v>
      </c>
      <c r="C17" s="10">
        <v>16439991</v>
      </c>
      <c r="D17" s="10">
        <v>3078472</v>
      </c>
      <c r="E17" s="10">
        <v>9093985</v>
      </c>
      <c r="F17" s="10">
        <v>12377815</v>
      </c>
      <c r="G17" s="10">
        <v>30434041</v>
      </c>
      <c r="H17" s="10">
        <v>23361005</v>
      </c>
      <c r="I17" s="10">
        <v>12432104</v>
      </c>
      <c r="J17" s="7">
        <f t="shared" si="0"/>
        <v>107217413</v>
      </c>
    </row>
    <row r="18" spans="1:10" ht="12.75">
      <c r="A18" s="4">
        <v>529</v>
      </c>
      <c r="B18" s="2" t="s">
        <v>26</v>
      </c>
      <c r="C18" s="10">
        <v>6477502</v>
      </c>
      <c r="D18" s="10">
        <v>0</v>
      </c>
      <c r="E18" s="10">
        <v>16154489</v>
      </c>
      <c r="F18" s="10">
        <v>190761</v>
      </c>
      <c r="G18" s="10">
        <v>18924387</v>
      </c>
      <c r="H18" s="10">
        <v>14269617</v>
      </c>
      <c r="I18" s="10">
        <v>3867460</v>
      </c>
      <c r="J18" s="7">
        <f t="shared" si="0"/>
        <v>59884216</v>
      </c>
    </row>
    <row r="19" spans="1:10" ht="12.75">
      <c r="A19" s="4">
        <v>513</v>
      </c>
      <c r="B19" s="2" t="s">
        <v>27</v>
      </c>
      <c r="C19" s="10">
        <v>8176544</v>
      </c>
      <c r="D19" s="10">
        <v>1738585</v>
      </c>
      <c r="E19" s="10">
        <v>2807350</v>
      </c>
      <c r="F19" s="10">
        <v>511804</v>
      </c>
      <c r="G19" s="10">
        <v>8799194</v>
      </c>
      <c r="H19" s="10">
        <v>7749852</v>
      </c>
      <c r="I19" s="10">
        <v>4448687</v>
      </c>
      <c r="J19" s="7">
        <f t="shared" si="0"/>
        <v>34232016</v>
      </c>
    </row>
    <row r="20" spans="1:10" ht="12.75">
      <c r="A20" s="4">
        <v>525</v>
      </c>
      <c r="B20" s="2" t="s">
        <v>28</v>
      </c>
      <c r="C20" s="10">
        <v>41174183</v>
      </c>
      <c r="D20" s="10">
        <v>2179575</v>
      </c>
      <c r="E20" s="10">
        <v>9404641</v>
      </c>
      <c r="F20" s="10">
        <v>2585489</v>
      </c>
      <c r="G20" s="10">
        <v>17092425</v>
      </c>
      <c r="H20" s="10">
        <v>36177440</v>
      </c>
      <c r="I20" s="10">
        <v>9587342</v>
      </c>
      <c r="J20" s="7">
        <f t="shared" si="0"/>
        <v>118201095</v>
      </c>
    </row>
    <row r="21" spans="1:10" ht="12.75">
      <c r="A21" s="4">
        <v>520</v>
      </c>
      <c r="B21" s="2" t="s">
        <v>29</v>
      </c>
      <c r="C21" s="10">
        <v>7305490</v>
      </c>
      <c r="D21" s="10">
        <v>0</v>
      </c>
      <c r="E21" s="10">
        <v>7128938</v>
      </c>
      <c r="F21" s="10">
        <v>345311</v>
      </c>
      <c r="G21" s="10">
        <v>12433278</v>
      </c>
      <c r="H21" s="10">
        <v>10632156</v>
      </c>
      <c r="I21" s="10">
        <v>5947394</v>
      </c>
      <c r="J21" s="7">
        <f t="shared" si="0"/>
        <v>43792567</v>
      </c>
    </row>
    <row r="22" spans="1:10" ht="12.75">
      <c r="A22" s="4">
        <v>501</v>
      </c>
      <c r="B22" s="2" t="s">
        <v>30</v>
      </c>
      <c r="C22" s="10">
        <v>4992775</v>
      </c>
      <c r="D22" s="10">
        <v>515791</v>
      </c>
      <c r="E22" s="10">
        <v>9876898</v>
      </c>
      <c r="F22" s="10">
        <v>350680</v>
      </c>
      <c r="G22" s="10">
        <v>12709976</v>
      </c>
      <c r="H22" s="10">
        <v>11580782</v>
      </c>
      <c r="I22" s="10">
        <v>3621071</v>
      </c>
      <c r="J22" s="7">
        <f t="shared" si="0"/>
        <v>43647973</v>
      </c>
    </row>
    <row r="23" spans="1:10" ht="12.75">
      <c r="A23" s="4">
        <v>523</v>
      </c>
      <c r="B23" s="2" t="s">
        <v>31</v>
      </c>
      <c r="C23" s="10">
        <v>9241289</v>
      </c>
      <c r="D23" s="10">
        <v>276390</v>
      </c>
      <c r="E23" s="10">
        <v>4082492</v>
      </c>
      <c r="F23" s="10">
        <v>520633</v>
      </c>
      <c r="G23" s="10">
        <v>8350656</v>
      </c>
      <c r="H23" s="10">
        <v>10529742</v>
      </c>
      <c r="I23" s="10">
        <v>2820384</v>
      </c>
      <c r="J23" s="7">
        <f t="shared" si="0"/>
        <v>35821586</v>
      </c>
    </row>
    <row r="24" spans="1:10" ht="12.75">
      <c r="A24" s="4">
        <v>532</v>
      </c>
      <c r="B24" s="2" t="s">
        <v>32</v>
      </c>
      <c r="C24" s="10">
        <v>56829722</v>
      </c>
      <c r="D24" s="10">
        <v>2546717</v>
      </c>
      <c r="E24" s="10">
        <v>9943188</v>
      </c>
      <c r="F24" s="10">
        <v>2955897</v>
      </c>
      <c r="G24" s="10">
        <v>14874344</v>
      </c>
      <c r="H24" s="10">
        <v>28485754</v>
      </c>
      <c r="I24" s="10">
        <v>14992609</v>
      </c>
      <c r="J24" s="7">
        <f t="shared" si="0"/>
        <v>130628231</v>
      </c>
    </row>
    <row r="25" spans="1:10" ht="12.75">
      <c r="A25" s="4">
        <v>517</v>
      </c>
      <c r="B25" s="2" t="s">
        <v>33</v>
      </c>
      <c r="C25" s="10">
        <v>7429935</v>
      </c>
      <c r="D25" s="10">
        <v>775223</v>
      </c>
      <c r="E25" s="10">
        <v>12300513</v>
      </c>
      <c r="F25" s="10">
        <v>5115286</v>
      </c>
      <c r="G25" s="10">
        <v>11704704</v>
      </c>
      <c r="H25" s="10">
        <v>13983109</v>
      </c>
      <c r="I25" s="10">
        <v>3699202</v>
      </c>
      <c r="J25" s="7">
        <f t="shared" si="0"/>
        <v>55007972</v>
      </c>
    </row>
    <row r="26" spans="1:10" ht="12.75">
      <c r="A26" s="4">
        <v>536</v>
      </c>
      <c r="B26" s="2" t="s">
        <v>34</v>
      </c>
      <c r="C26" s="10">
        <v>12575839</v>
      </c>
      <c r="D26" s="10">
        <v>3165</v>
      </c>
      <c r="E26" s="10">
        <v>7677867</v>
      </c>
      <c r="F26" s="10">
        <v>509367</v>
      </c>
      <c r="G26" s="10">
        <v>14099518</v>
      </c>
      <c r="H26" s="10">
        <v>12770088</v>
      </c>
      <c r="I26" s="10">
        <v>3387969</v>
      </c>
      <c r="J26" s="7">
        <f t="shared" si="0"/>
        <v>51023813</v>
      </c>
    </row>
    <row r="27" spans="1:10" ht="12.75">
      <c r="A27" s="4">
        <v>526</v>
      </c>
      <c r="B27" s="2" t="s">
        <v>35</v>
      </c>
      <c r="C27" s="10">
        <v>22935454</v>
      </c>
      <c r="D27" s="10">
        <v>0</v>
      </c>
      <c r="E27" s="10">
        <v>4851223</v>
      </c>
      <c r="F27" s="10">
        <v>395398</v>
      </c>
      <c r="G27" s="10">
        <v>17035184</v>
      </c>
      <c r="H27" s="10">
        <v>15368738</v>
      </c>
      <c r="I27" s="10">
        <v>7170022</v>
      </c>
      <c r="J27" s="7">
        <f t="shared" si="0"/>
        <v>67756019</v>
      </c>
    </row>
    <row r="28" spans="1:10" ht="12.75">
      <c r="A28" s="4">
        <v>530</v>
      </c>
      <c r="B28" s="2" t="s">
        <v>36</v>
      </c>
      <c r="C28" s="10">
        <v>8185813</v>
      </c>
      <c r="D28" s="10">
        <v>18205</v>
      </c>
      <c r="E28" s="10">
        <v>14879427</v>
      </c>
      <c r="F28" s="10">
        <v>656409</v>
      </c>
      <c r="G28" s="10">
        <v>13963236</v>
      </c>
      <c r="H28" s="10">
        <v>14561672</v>
      </c>
      <c r="I28" s="10">
        <v>3317045</v>
      </c>
      <c r="J28" s="7">
        <f t="shared" si="0"/>
        <v>55581807</v>
      </c>
    </row>
    <row r="29" spans="1:10" ht="12.75">
      <c r="A29" s="4">
        <v>528</v>
      </c>
      <c r="B29" s="2" t="s">
        <v>37</v>
      </c>
      <c r="C29" s="10">
        <v>26404154</v>
      </c>
      <c r="D29" s="10">
        <v>0</v>
      </c>
      <c r="E29" s="10">
        <v>2918005</v>
      </c>
      <c r="F29" s="10">
        <v>379243</v>
      </c>
      <c r="G29" s="10">
        <v>6517387</v>
      </c>
      <c r="H29" s="10">
        <v>16238870</v>
      </c>
      <c r="I29" s="10">
        <v>3850157</v>
      </c>
      <c r="J29" s="7">
        <f t="shared" si="0"/>
        <v>56307816</v>
      </c>
    </row>
    <row r="30" spans="1:10" ht="12.75">
      <c r="A30" s="4">
        <v>524</v>
      </c>
      <c r="B30" s="2" t="s">
        <v>38</v>
      </c>
      <c r="C30" s="10">
        <v>25439877</v>
      </c>
      <c r="D30" s="10">
        <v>15854</v>
      </c>
      <c r="E30" s="10">
        <v>8484501</v>
      </c>
      <c r="F30" s="10">
        <v>2683690</v>
      </c>
      <c r="G30" s="10">
        <v>20303575</v>
      </c>
      <c r="H30" s="10">
        <v>44338386</v>
      </c>
      <c r="I30" s="10">
        <v>9981329</v>
      </c>
      <c r="J30" s="7">
        <f t="shared" si="0"/>
        <v>111247212</v>
      </c>
    </row>
    <row r="31" spans="1:10" ht="12.75">
      <c r="A31" s="4">
        <v>527</v>
      </c>
      <c r="B31" s="2" t="s">
        <v>39</v>
      </c>
      <c r="C31" s="10">
        <v>8375248</v>
      </c>
      <c r="D31" s="10">
        <v>1562299</v>
      </c>
      <c r="E31" s="10">
        <v>3452129</v>
      </c>
      <c r="F31" s="10">
        <v>3641272</v>
      </c>
      <c r="G31" s="10">
        <v>9320226</v>
      </c>
      <c r="H31" s="10">
        <v>8933613</v>
      </c>
      <c r="I31" s="10">
        <v>2612835</v>
      </c>
      <c r="J31" s="7">
        <f t="shared" si="0"/>
        <v>37897622</v>
      </c>
    </row>
    <row r="32" spans="1:10" ht="12.75">
      <c r="A32" s="4">
        <v>535</v>
      </c>
      <c r="B32" s="2" t="s">
        <v>40</v>
      </c>
      <c r="C32" s="10">
        <v>39782970</v>
      </c>
      <c r="D32" s="10">
        <v>1284828</v>
      </c>
      <c r="E32" s="10">
        <v>7006198</v>
      </c>
      <c r="F32" s="10">
        <v>1689495</v>
      </c>
      <c r="G32" s="10">
        <v>11119637</v>
      </c>
      <c r="H32" s="10">
        <v>22071157</v>
      </c>
      <c r="I32" s="10">
        <v>14340436</v>
      </c>
      <c r="J32" s="7">
        <f t="shared" si="0"/>
        <v>97294721</v>
      </c>
    </row>
    <row r="33" spans="1:10" ht="12.75">
      <c r="A33" s="4">
        <v>505</v>
      </c>
      <c r="B33" s="2" t="s">
        <v>41</v>
      </c>
      <c r="C33" s="10">
        <v>19894110</v>
      </c>
      <c r="D33" s="10">
        <v>2594095</v>
      </c>
      <c r="E33" s="10">
        <v>7634896</v>
      </c>
      <c r="F33" s="10">
        <v>3011165</v>
      </c>
      <c r="G33" s="10">
        <v>28228925</v>
      </c>
      <c r="H33" s="10">
        <v>28432604</v>
      </c>
      <c r="I33" s="10">
        <v>7843857</v>
      </c>
      <c r="J33" s="7">
        <f t="shared" si="0"/>
        <v>97639652</v>
      </c>
    </row>
    <row r="34" spans="1:10" ht="12.75">
      <c r="A34" s="4">
        <v>515</v>
      </c>
      <c r="B34" s="2" t="s">
        <v>42</v>
      </c>
      <c r="C34" s="10">
        <v>11166764</v>
      </c>
      <c r="D34" s="10">
        <v>504809</v>
      </c>
      <c r="E34" s="10">
        <v>3011054</v>
      </c>
      <c r="F34" s="10">
        <v>1641807</v>
      </c>
      <c r="G34" s="10">
        <v>11879321</v>
      </c>
      <c r="H34" s="10">
        <v>12263785</v>
      </c>
      <c r="I34" s="10">
        <v>4732554</v>
      </c>
      <c r="J34" s="7">
        <f t="shared" si="0"/>
        <v>45200094</v>
      </c>
    </row>
    <row r="35" spans="1:10" ht="12.75">
      <c r="A35" s="4">
        <v>521</v>
      </c>
      <c r="B35" s="2" t="s">
        <v>43</v>
      </c>
      <c r="C35" s="10">
        <v>2779070</v>
      </c>
      <c r="D35" s="10">
        <v>452113</v>
      </c>
      <c r="E35" s="10">
        <v>9293606</v>
      </c>
      <c r="F35" s="10">
        <v>1386760</v>
      </c>
      <c r="G35" s="10">
        <v>9733615</v>
      </c>
      <c r="H35" s="10">
        <v>10618009</v>
      </c>
      <c r="I35" s="10">
        <v>4716255</v>
      </c>
      <c r="J35" s="7">
        <f t="shared" si="0"/>
        <v>38979428</v>
      </c>
    </row>
    <row r="36" spans="1:10" ht="12.75">
      <c r="A36" s="4">
        <v>537</v>
      </c>
      <c r="B36" s="2" t="s">
        <v>44</v>
      </c>
      <c r="C36" s="10">
        <v>8388475</v>
      </c>
      <c r="D36" s="10">
        <v>0</v>
      </c>
      <c r="E36" s="10">
        <v>3021498</v>
      </c>
      <c r="F36" s="10">
        <v>2162512</v>
      </c>
      <c r="G36" s="10">
        <v>7930423</v>
      </c>
      <c r="H36" s="10">
        <v>6414368</v>
      </c>
      <c r="I36" s="10">
        <v>2811194</v>
      </c>
      <c r="J36" s="7">
        <f t="shared" si="0"/>
        <v>30728470</v>
      </c>
    </row>
    <row r="37" spans="1:10" ht="12.75">
      <c r="A37" s="4">
        <v>511</v>
      </c>
      <c r="B37" s="2" t="s">
        <v>45</v>
      </c>
      <c r="C37" s="10">
        <v>22059940</v>
      </c>
      <c r="D37" s="10">
        <v>122453</v>
      </c>
      <c r="E37" s="10">
        <v>5354130</v>
      </c>
      <c r="F37" s="10">
        <v>1869454</v>
      </c>
      <c r="G37" s="10">
        <v>18664520</v>
      </c>
      <c r="H37" s="10">
        <v>16958308</v>
      </c>
      <c r="I37" s="10">
        <v>4051973</v>
      </c>
      <c r="J37" s="7">
        <f t="shared" si="0"/>
        <v>69080778</v>
      </c>
    </row>
    <row r="38" spans="1:10" ht="12.75">
      <c r="A38" s="4">
        <v>518</v>
      </c>
      <c r="B38" s="2" t="s">
        <v>46</v>
      </c>
      <c r="C38" s="10">
        <v>5684963</v>
      </c>
      <c r="D38" s="10">
        <v>27431</v>
      </c>
      <c r="E38" s="10">
        <v>3611183</v>
      </c>
      <c r="F38" s="10">
        <v>976109</v>
      </c>
      <c r="G38" s="10">
        <v>7330601</v>
      </c>
      <c r="H38" s="10">
        <v>7254518</v>
      </c>
      <c r="I38" s="10">
        <v>1222884</v>
      </c>
      <c r="J38" s="7">
        <f t="shared" si="0"/>
        <v>26107689</v>
      </c>
    </row>
    <row r="39" spans="1:10" ht="12.75">
      <c r="A39" s="4">
        <v>506</v>
      </c>
      <c r="B39" s="2" t="s">
        <v>47</v>
      </c>
      <c r="C39" s="10">
        <v>4431297</v>
      </c>
      <c r="D39" s="10">
        <v>486008</v>
      </c>
      <c r="E39" s="10">
        <v>3704717</v>
      </c>
      <c r="F39" s="10">
        <v>143793</v>
      </c>
      <c r="G39" s="10">
        <v>6481483</v>
      </c>
      <c r="H39" s="10">
        <v>6037236</v>
      </c>
      <c r="I39" s="10">
        <v>2868027</v>
      </c>
      <c r="J39" s="7">
        <f t="shared" si="0"/>
        <v>24152561</v>
      </c>
    </row>
    <row r="40" spans="1:10" ht="12.75">
      <c r="A40" s="4">
        <v>531</v>
      </c>
      <c r="B40" s="2" t="s">
        <v>48</v>
      </c>
      <c r="C40" s="10">
        <v>2222550</v>
      </c>
      <c r="D40" s="10">
        <v>516166</v>
      </c>
      <c r="E40" s="10">
        <v>6595564</v>
      </c>
      <c r="F40" s="10">
        <v>137835</v>
      </c>
      <c r="G40" s="10">
        <v>6584010</v>
      </c>
      <c r="H40" s="10">
        <v>5980762</v>
      </c>
      <c r="I40" s="10">
        <v>4304383</v>
      </c>
      <c r="J40" s="7">
        <f t="shared" si="0"/>
        <v>26341270</v>
      </c>
    </row>
    <row r="41" spans="1:10" ht="12.75">
      <c r="A41" s="4">
        <v>510</v>
      </c>
      <c r="B41" s="2" t="s">
        <v>49</v>
      </c>
      <c r="C41" s="10">
        <v>12677714</v>
      </c>
      <c r="D41" s="10">
        <v>582942</v>
      </c>
      <c r="E41" s="10">
        <v>5976520</v>
      </c>
      <c r="F41" s="10">
        <v>371361</v>
      </c>
      <c r="G41" s="10">
        <v>21173381</v>
      </c>
      <c r="H41" s="10">
        <v>15484106</v>
      </c>
      <c r="I41" s="10">
        <v>5679880</v>
      </c>
      <c r="J41" s="7">
        <f t="shared" si="0"/>
        <v>61945904</v>
      </c>
    </row>
    <row r="42" spans="1:10" ht="12.75">
      <c r="A42" s="4">
        <v>533</v>
      </c>
      <c r="B42" s="2" t="s">
        <v>50</v>
      </c>
      <c r="C42" s="10">
        <v>2452776</v>
      </c>
      <c r="D42" s="10">
        <v>246703</v>
      </c>
      <c r="E42" s="10">
        <v>6027469</v>
      </c>
      <c r="F42" s="10">
        <v>757229</v>
      </c>
      <c r="G42" s="10">
        <v>4547031</v>
      </c>
      <c r="H42" s="10">
        <v>4738559</v>
      </c>
      <c r="I42" s="10">
        <v>1898056</v>
      </c>
      <c r="J42" s="7">
        <f t="shared" si="0"/>
        <v>20667823</v>
      </c>
    </row>
    <row r="43" spans="1:10" ht="12.75">
      <c r="A43" s="4">
        <v>522</v>
      </c>
      <c r="B43" s="2" t="s">
        <v>51</v>
      </c>
      <c r="C43" s="10">
        <v>21957517</v>
      </c>
      <c r="D43" s="10">
        <v>2724817</v>
      </c>
      <c r="E43" s="10">
        <v>17389745</v>
      </c>
      <c r="F43" s="10">
        <v>3044903</v>
      </c>
      <c r="G43" s="10">
        <v>29637915</v>
      </c>
      <c r="H43" s="10">
        <v>29457159</v>
      </c>
      <c r="I43" s="10">
        <v>2452804</v>
      </c>
      <c r="J43" s="7">
        <f t="shared" si="0"/>
        <v>106664860</v>
      </c>
    </row>
    <row r="44" spans="1:10" ht="12.75">
      <c r="A44" s="4">
        <v>534</v>
      </c>
      <c r="B44" s="2" t="s">
        <v>52</v>
      </c>
      <c r="C44" s="10">
        <v>2667136</v>
      </c>
      <c r="D44" s="10">
        <v>959637</v>
      </c>
      <c r="E44" s="10">
        <v>2076414</v>
      </c>
      <c r="F44" s="10">
        <v>144370</v>
      </c>
      <c r="G44" s="10">
        <v>3471698</v>
      </c>
      <c r="H44" s="10">
        <v>4339465</v>
      </c>
      <c r="I44" s="10">
        <v>1343431</v>
      </c>
      <c r="J44" s="7">
        <f t="shared" si="0"/>
        <v>15002151</v>
      </c>
    </row>
    <row r="45" spans="1:10" ht="12.75">
      <c r="A45" s="4">
        <v>504</v>
      </c>
      <c r="B45" s="2" t="s">
        <v>53</v>
      </c>
      <c r="C45" s="10">
        <v>24483124</v>
      </c>
      <c r="D45" s="10">
        <v>212887</v>
      </c>
      <c r="E45" s="10">
        <v>8578188</v>
      </c>
      <c r="F45" s="10">
        <v>2727361</v>
      </c>
      <c r="G45" s="10">
        <v>18305223</v>
      </c>
      <c r="H45" s="10">
        <v>25377753</v>
      </c>
      <c r="I45" s="10">
        <v>1885050</v>
      </c>
      <c r="J45" s="7">
        <f t="shared" si="0"/>
        <v>81569586</v>
      </c>
    </row>
    <row r="46" spans="1:10" ht="12.75">
      <c r="A46" s="4">
        <v>516</v>
      </c>
      <c r="B46" s="2" t="s">
        <v>54</v>
      </c>
      <c r="C46" s="10">
        <v>35246229</v>
      </c>
      <c r="D46" s="10">
        <v>959522</v>
      </c>
      <c r="E46" s="10">
        <v>6077095</v>
      </c>
      <c r="F46" s="10">
        <v>186046</v>
      </c>
      <c r="G46" s="10">
        <v>10660153</v>
      </c>
      <c r="H46" s="10">
        <v>19986228</v>
      </c>
      <c r="I46" s="10">
        <v>10837499</v>
      </c>
      <c r="J46" s="7">
        <f t="shared" si="0"/>
        <v>83952772</v>
      </c>
    </row>
    <row r="47" spans="1:10" s="9" customFormat="1" ht="12.75">
      <c r="A47" s="5">
        <v>539</v>
      </c>
      <c r="B47" s="9" t="s">
        <v>55</v>
      </c>
      <c r="C47" s="11">
        <v>4336402</v>
      </c>
      <c r="D47" s="11">
        <v>539943</v>
      </c>
      <c r="E47" s="11">
        <v>3158202</v>
      </c>
      <c r="F47" s="11">
        <v>132724</v>
      </c>
      <c r="G47" s="11">
        <v>7058017</v>
      </c>
      <c r="H47" s="11">
        <v>8670362</v>
      </c>
      <c r="I47" s="11">
        <v>4771696</v>
      </c>
      <c r="J47" s="8">
        <f t="shared" si="0"/>
        <v>28667346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815051711</v>
      </c>
      <c r="D49" s="7">
        <f t="shared" si="1"/>
        <v>40312003</v>
      </c>
      <c r="E49" s="7">
        <f t="shared" si="1"/>
        <v>340564856</v>
      </c>
      <c r="F49" s="7">
        <f t="shared" si="1"/>
        <v>103713796</v>
      </c>
      <c r="G49" s="7">
        <f t="shared" si="1"/>
        <v>668075608</v>
      </c>
      <c r="H49" s="7">
        <f t="shared" si="1"/>
        <v>803649673</v>
      </c>
      <c r="I49" s="7">
        <f t="shared" si="1"/>
        <v>218364842</v>
      </c>
      <c r="J49" s="7">
        <f t="shared" si="1"/>
        <v>2989732489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2008-08-06T15:43:59Z</cp:lastPrinted>
  <dcterms:created xsi:type="dcterms:W3CDTF">2007-04-03T14:10:18Z</dcterms:created>
  <dcterms:modified xsi:type="dcterms:W3CDTF">2012-02-23T16:37:12Z</dcterms:modified>
  <cp:category/>
  <cp:version/>
  <cp:contentType/>
  <cp:contentStatus/>
</cp:coreProperties>
</file>